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4" rupBuild="9303"/>
  <workbookPr defaultThemeVersion="124226"/>
  <bookViews>
    <workbookView xWindow="0" yWindow="0" windowWidth="11400" windowHeight="5895" tabRatio="0"/>
  </bookViews>
  <sheets>
    <sheet name="TDSheet" sheetId="1" r:id="rId1"/>
  </sheets>
  <calcPr calcId="145621" refMode="R1C1"/>
</workbook>
</file>

<file path=xl/calcChain.xml><?xml version="1.0" encoding="utf-8"?>
<calcChain xmlns="http://schemas.openxmlformats.org/spreadsheetml/2006/main">
  <c r="J8" i="1" l="1"/>
  <c r="J9" i="1"/>
  <c r="J10" i="1"/>
  <c r="J11" i="1"/>
  <c r="J12" i="1"/>
  <c r="J13" i="1"/>
  <c r="J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210" i="1"/>
  <c r="J211" i="1"/>
  <c r="J212" i="1"/>
  <c r="J213" i="1"/>
  <c r="J214" i="1"/>
  <c r="J215" i="1"/>
  <c r="J216" i="1"/>
  <c r="J217" i="1"/>
  <c r="J218" i="1"/>
  <c r="J219" i="1"/>
  <c r="J220" i="1"/>
  <c r="J221" i="1"/>
  <c r="J222" i="1"/>
  <c r="J223" i="1"/>
  <c r="J224" i="1"/>
  <c r="J225" i="1"/>
  <c r="J226" i="1"/>
  <c r="J227" i="1"/>
  <c r="J228" i="1"/>
  <c r="J229" i="1"/>
  <c r="J230" i="1"/>
  <c r="J231" i="1"/>
  <c r="J232" i="1"/>
  <c r="J233" i="1"/>
  <c r="J234" i="1"/>
  <c r="J235" i="1"/>
  <c r="J236" i="1"/>
  <c r="J237" i="1"/>
  <c r="J238" i="1"/>
  <c r="J239" i="1"/>
  <c r="J240" i="1"/>
  <c r="J241" i="1"/>
  <c r="J242" i="1"/>
  <c r="J243" i="1"/>
  <c r="J244" i="1"/>
  <c r="J245" i="1"/>
  <c r="J246" i="1"/>
  <c r="J247" i="1"/>
  <c r="J248" i="1"/>
  <c r="J249" i="1"/>
  <c r="J250" i="1"/>
  <c r="J251" i="1"/>
  <c r="J252" i="1"/>
  <c r="J253" i="1"/>
  <c r="J254" i="1"/>
  <c r="J255" i="1"/>
  <c r="J256" i="1"/>
  <c r="J257" i="1"/>
  <c r="J258" i="1"/>
  <c r="J259" i="1"/>
  <c r="J260" i="1"/>
  <c r="J261" i="1"/>
  <c r="J262" i="1"/>
  <c r="J263" i="1"/>
  <c r="J264" i="1"/>
  <c r="J265" i="1"/>
  <c r="J266" i="1"/>
  <c r="J267" i="1"/>
  <c r="J268" i="1"/>
  <c r="J269" i="1"/>
  <c r="J270" i="1"/>
  <c r="J271" i="1"/>
  <c r="J272" i="1"/>
  <c r="J273" i="1"/>
  <c r="J274" i="1"/>
  <c r="J275" i="1"/>
  <c r="J276" i="1"/>
  <c r="J277" i="1"/>
  <c r="J278" i="1"/>
  <c r="J279" i="1"/>
  <c r="J280" i="1"/>
  <c r="J281" i="1"/>
  <c r="J282" i="1"/>
  <c r="J283" i="1"/>
  <c r="J284" i="1"/>
  <c r="J285" i="1"/>
  <c r="J286" i="1"/>
  <c r="J287" i="1"/>
  <c r="J288" i="1"/>
  <c r="J289" i="1"/>
  <c r="J290" i="1"/>
  <c r="J291" i="1"/>
  <c r="J292" i="1"/>
  <c r="J293" i="1"/>
  <c r="J294" i="1"/>
  <c r="J295" i="1"/>
  <c r="J296" i="1"/>
  <c r="J297" i="1"/>
  <c r="J298" i="1"/>
  <c r="J299" i="1"/>
  <c r="J300" i="1"/>
  <c r="J301" i="1"/>
  <c r="J302" i="1"/>
  <c r="J303" i="1"/>
  <c r="J304" i="1"/>
  <c r="J305" i="1"/>
  <c r="J306" i="1"/>
  <c r="J307" i="1"/>
  <c r="J308" i="1"/>
  <c r="J309" i="1"/>
  <c r="J310" i="1"/>
  <c r="J311" i="1"/>
  <c r="J312" i="1"/>
  <c r="J313" i="1"/>
  <c r="J314" i="1"/>
  <c r="J315" i="1"/>
  <c r="J316" i="1"/>
  <c r="J317" i="1"/>
  <c r="J318" i="1"/>
  <c r="J319" i="1"/>
  <c r="J320" i="1"/>
  <c r="J321" i="1"/>
  <c r="J322" i="1"/>
  <c r="J323" i="1"/>
  <c r="J324" i="1"/>
  <c r="J325" i="1"/>
  <c r="J326" i="1"/>
  <c r="J327" i="1"/>
  <c r="J328" i="1"/>
  <c r="J329" i="1"/>
  <c r="J330" i="1"/>
  <c r="J331" i="1"/>
  <c r="J332" i="1"/>
  <c r="J333" i="1"/>
  <c r="J334" i="1"/>
  <c r="J335" i="1"/>
  <c r="J336" i="1"/>
  <c r="J337" i="1"/>
  <c r="J338" i="1"/>
  <c r="J339" i="1"/>
  <c r="J340" i="1"/>
  <c r="J341" i="1"/>
  <c r="J342" i="1"/>
  <c r="J343" i="1"/>
  <c r="J344" i="1"/>
  <c r="J345" i="1"/>
  <c r="J346" i="1"/>
  <c r="J347" i="1"/>
  <c r="J348" i="1"/>
  <c r="J349" i="1"/>
  <c r="J350" i="1"/>
  <c r="J351" i="1"/>
  <c r="J352" i="1"/>
  <c r="J353" i="1"/>
  <c r="J354" i="1"/>
  <c r="J355" i="1"/>
  <c r="J356" i="1"/>
  <c r="J357" i="1"/>
  <c r="J358" i="1"/>
  <c r="J359" i="1"/>
  <c r="J360" i="1"/>
  <c r="J361" i="1"/>
  <c r="J362" i="1"/>
  <c r="J363" i="1"/>
  <c r="J364" i="1"/>
  <c r="J365" i="1"/>
  <c r="J366" i="1"/>
  <c r="J367" i="1"/>
  <c r="J368" i="1"/>
  <c r="J369" i="1"/>
  <c r="J370" i="1"/>
  <c r="J371" i="1"/>
  <c r="J372" i="1"/>
  <c r="J373" i="1"/>
  <c r="J374" i="1"/>
  <c r="J375" i="1"/>
  <c r="J376" i="1"/>
  <c r="J377" i="1"/>
  <c r="J378" i="1"/>
  <c r="J379" i="1"/>
  <c r="J380" i="1"/>
  <c r="J381" i="1"/>
  <c r="J382" i="1"/>
  <c r="J383" i="1"/>
  <c r="J384" i="1"/>
  <c r="J385" i="1"/>
  <c r="J386" i="1"/>
  <c r="J387" i="1"/>
  <c r="J388" i="1"/>
  <c r="J389" i="1"/>
  <c r="J390" i="1"/>
  <c r="J391" i="1"/>
  <c r="J392" i="1"/>
  <c r="J393" i="1"/>
  <c r="J394" i="1"/>
  <c r="J395" i="1"/>
  <c r="J396" i="1"/>
  <c r="J397" i="1"/>
  <c r="J398" i="1"/>
  <c r="J399" i="1"/>
  <c r="J400" i="1"/>
  <c r="J401" i="1"/>
  <c r="J402" i="1"/>
  <c r="J403" i="1"/>
  <c r="J404" i="1"/>
  <c r="J405" i="1"/>
  <c r="J406" i="1"/>
  <c r="J407" i="1"/>
  <c r="J408" i="1"/>
  <c r="J409" i="1"/>
  <c r="J410" i="1"/>
  <c r="J411" i="1"/>
  <c r="J412" i="1"/>
  <c r="J413" i="1"/>
  <c r="J414" i="1"/>
  <c r="J415" i="1"/>
  <c r="J416" i="1"/>
  <c r="J417" i="1"/>
  <c r="J418" i="1"/>
  <c r="J419" i="1"/>
  <c r="J420" i="1"/>
  <c r="J421" i="1"/>
  <c r="J422" i="1"/>
  <c r="J423" i="1"/>
  <c r="J424" i="1"/>
  <c r="J425" i="1"/>
  <c r="J426" i="1"/>
  <c r="J427" i="1"/>
  <c r="J428" i="1"/>
  <c r="J429" i="1"/>
  <c r="J430" i="1"/>
  <c r="J431" i="1"/>
  <c r="J432" i="1"/>
  <c r="J433" i="1"/>
  <c r="J434" i="1"/>
  <c r="J435" i="1"/>
  <c r="J436" i="1"/>
  <c r="J437" i="1"/>
  <c r="J438" i="1"/>
  <c r="J439" i="1"/>
  <c r="J440" i="1"/>
  <c r="J441" i="1"/>
  <c r="J442" i="1"/>
  <c r="J443" i="1"/>
  <c r="J444" i="1"/>
  <c r="J445" i="1"/>
  <c r="J446" i="1"/>
  <c r="J447" i="1"/>
  <c r="J448" i="1"/>
  <c r="J449" i="1"/>
  <c r="J450" i="1"/>
  <c r="J451" i="1"/>
  <c r="J452" i="1"/>
  <c r="J453" i="1"/>
  <c r="J454" i="1"/>
  <c r="J455" i="1"/>
  <c r="J456" i="1"/>
  <c r="J457" i="1"/>
  <c r="J458" i="1"/>
  <c r="J459" i="1"/>
  <c r="J460" i="1"/>
  <c r="J461" i="1"/>
  <c r="J462" i="1"/>
  <c r="J463" i="1"/>
  <c r="J464" i="1"/>
  <c r="J465" i="1"/>
  <c r="J466" i="1"/>
  <c r="J467" i="1"/>
  <c r="J468" i="1"/>
  <c r="J469" i="1"/>
  <c r="J470" i="1"/>
  <c r="J471" i="1"/>
  <c r="J472" i="1"/>
  <c r="J473" i="1"/>
  <c r="J474" i="1"/>
  <c r="J475" i="1"/>
  <c r="J476" i="1"/>
  <c r="J477" i="1"/>
  <c r="J478" i="1"/>
  <c r="J479" i="1"/>
  <c r="J480" i="1"/>
  <c r="J481" i="1"/>
  <c r="J482" i="1"/>
  <c r="J483" i="1"/>
  <c r="J484" i="1"/>
  <c r="J485" i="1"/>
  <c r="J486" i="1"/>
  <c r="J487" i="1"/>
  <c r="J488" i="1"/>
  <c r="J489" i="1"/>
  <c r="J490" i="1"/>
  <c r="J491" i="1"/>
  <c r="J492" i="1"/>
  <c r="J493" i="1"/>
  <c r="J494" i="1"/>
  <c r="J495" i="1"/>
  <c r="J496" i="1"/>
  <c r="J497" i="1"/>
  <c r="J498" i="1"/>
  <c r="J499" i="1"/>
  <c r="J500" i="1"/>
  <c r="J501" i="1"/>
  <c r="J502" i="1"/>
  <c r="J503" i="1"/>
  <c r="J504" i="1"/>
  <c r="J505" i="1"/>
  <c r="J506" i="1"/>
  <c r="J507" i="1"/>
  <c r="J508" i="1"/>
  <c r="J509" i="1"/>
  <c r="J510" i="1"/>
  <c r="J511" i="1"/>
  <c r="J512" i="1"/>
  <c r="J513" i="1"/>
  <c r="J514" i="1"/>
  <c r="J515" i="1"/>
  <c r="J516" i="1"/>
  <c r="J517" i="1"/>
  <c r="J518" i="1"/>
  <c r="J519" i="1"/>
  <c r="J520" i="1"/>
  <c r="J521" i="1"/>
  <c r="J522" i="1"/>
  <c r="J523" i="1"/>
  <c r="J524" i="1"/>
  <c r="J525" i="1"/>
  <c r="J526" i="1"/>
  <c r="J527" i="1"/>
  <c r="J528" i="1"/>
  <c r="J529" i="1"/>
  <c r="J530" i="1"/>
  <c r="J531" i="1"/>
  <c r="J532" i="1"/>
  <c r="J533" i="1"/>
  <c r="J534" i="1"/>
  <c r="J535" i="1"/>
  <c r="J536" i="1"/>
  <c r="J537" i="1"/>
  <c r="J538" i="1"/>
  <c r="J539" i="1"/>
  <c r="J540" i="1"/>
  <c r="J541" i="1"/>
  <c r="J542" i="1"/>
  <c r="J543" i="1"/>
  <c r="J544" i="1"/>
  <c r="J545" i="1"/>
  <c r="J546" i="1"/>
  <c r="J547" i="1"/>
  <c r="J548" i="1"/>
  <c r="J549" i="1"/>
  <c r="J550" i="1"/>
  <c r="J551" i="1"/>
  <c r="J552" i="1"/>
  <c r="J553" i="1"/>
  <c r="J554" i="1"/>
  <c r="J555" i="1"/>
  <c r="J556" i="1"/>
  <c r="J557" i="1"/>
  <c r="J558" i="1"/>
  <c r="J559" i="1"/>
  <c r="J560" i="1"/>
  <c r="J561" i="1"/>
  <c r="J562" i="1"/>
  <c r="J563" i="1"/>
  <c r="J564" i="1"/>
  <c r="J565" i="1"/>
  <c r="J566" i="1"/>
  <c r="J567" i="1"/>
  <c r="J568" i="1"/>
  <c r="J569" i="1"/>
  <c r="J570" i="1"/>
  <c r="J571" i="1"/>
  <c r="J572" i="1"/>
  <c r="J573" i="1"/>
  <c r="J574" i="1"/>
  <c r="J575" i="1"/>
  <c r="J576" i="1"/>
  <c r="J577" i="1"/>
  <c r="J578" i="1"/>
  <c r="J579" i="1"/>
  <c r="J580" i="1"/>
  <c r="J581" i="1"/>
  <c r="J582" i="1"/>
  <c r="J583" i="1"/>
  <c r="J584" i="1"/>
  <c r="J585" i="1"/>
  <c r="J586" i="1"/>
  <c r="J587" i="1"/>
  <c r="J588" i="1"/>
  <c r="J589" i="1"/>
  <c r="J590" i="1"/>
  <c r="J591" i="1"/>
  <c r="J592" i="1"/>
  <c r="J593" i="1"/>
  <c r="J594" i="1"/>
  <c r="J595" i="1"/>
  <c r="J596" i="1"/>
  <c r="J597" i="1"/>
  <c r="J598" i="1"/>
  <c r="J599" i="1"/>
  <c r="J600" i="1"/>
  <c r="J601" i="1"/>
  <c r="J602" i="1"/>
  <c r="J603" i="1"/>
  <c r="J604" i="1"/>
  <c r="J605" i="1"/>
  <c r="J606" i="1"/>
  <c r="J607" i="1"/>
  <c r="J608" i="1"/>
  <c r="J609" i="1"/>
  <c r="J610" i="1"/>
  <c r="J611" i="1"/>
  <c r="J612" i="1"/>
  <c r="J613" i="1"/>
  <c r="J614" i="1"/>
  <c r="J615" i="1"/>
  <c r="J616" i="1"/>
  <c r="J617" i="1"/>
  <c r="J618" i="1"/>
  <c r="J619" i="1"/>
  <c r="J620" i="1"/>
  <c r="J621" i="1"/>
  <c r="J622" i="1"/>
  <c r="J623" i="1"/>
  <c r="J624" i="1"/>
  <c r="J625" i="1"/>
  <c r="J626" i="1"/>
  <c r="J627" i="1"/>
  <c r="J628" i="1"/>
  <c r="J629" i="1"/>
  <c r="J630" i="1"/>
  <c r="J631" i="1"/>
  <c r="J632" i="1"/>
  <c r="J633" i="1"/>
  <c r="J634" i="1"/>
  <c r="J635" i="1"/>
  <c r="J636" i="1"/>
  <c r="J637" i="1"/>
  <c r="J638" i="1"/>
  <c r="J639" i="1"/>
  <c r="J640" i="1"/>
  <c r="J641" i="1"/>
  <c r="J642" i="1"/>
  <c r="J643" i="1"/>
  <c r="J644" i="1"/>
  <c r="J645" i="1"/>
  <c r="J646" i="1"/>
  <c r="J647" i="1"/>
  <c r="J648" i="1"/>
  <c r="J649" i="1"/>
  <c r="J650" i="1"/>
  <c r="J651" i="1"/>
  <c r="J652" i="1"/>
  <c r="J653" i="1"/>
  <c r="J654" i="1"/>
  <c r="J655" i="1"/>
  <c r="J656" i="1"/>
  <c r="J657" i="1"/>
  <c r="J658" i="1"/>
  <c r="J659" i="1"/>
  <c r="J660" i="1"/>
  <c r="J661" i="1"/>
  <c r="J662" i="1"/>
  <c r="J663" i="1"/>
  <c r="J664" i="1"/>
  <c r="J665" i="1"/>
  <c r="J666" i="1"/>
  <c r="J667" i="1"/>
  <c r="J668" i="1"/>
  <c r="J669" i="1"/>
  <c r="J670" i="1"/>
  <c r="J671" i="1"/>
  <c r="J672" i="1"/>
  <c r="J673" i="1"/>
  <c r="J674" i="1"/>
  <c r="J675" i="1"/>
  <c r="J676" i="1"/>
  <c r="J677" i="1"/>
  <c r="J678" i="1"/>
  <c r="J679" i="1"/>
  <c r="J680" i="1"/>
  <c r="J681" i="1"/>
  <c r="J682" i="1"/>
  <c r="J683" i="1"/>
  <c r="J684" i="1"/>
  <c r="J685" i="1"/>
  <c r="J686" i="1"/>
  <c r="J687" i="1"/>
  <c r="J688" i="1"/>
  <c r="J689" i="1"/>
  <c r="J690" i="1"/>
  <c r="J691" i="1"/>
  <c r="J692" i="1"/>
  <c r="J693" i="1"/>
  <c r="J694" i="1"/>
  <c r="J695" i="1"/>
  <c r="J696" i="1"/>
  <c r="J697" i="1"/>
  <c r="J698" i="1"/>
  <c r="J699" i="1"/>
  <c r="J700" i="1"/>
  <c r="J701" i="1"/>
  <c r="J702" i="1"/>
  <c r="J703" i="1"/>
  <c r="J704" i="1"/>
  <c r="J705" i="1"/>
  <c r="J706" i="1"/>
  <c r="J707" i="1"/>
  <c r="J708" i="1"/>
  <c r="J709" i="1"/>
  <c r="J710" i="1"/>
  <c r="J711" i="1"/>
  <c r="J712" i="1"/>
  <c r="J713" i="1"/>
  <c r="J714" i="1"/>
  <c r="J715" i="1"/>
  <c r="J716" i="1"/>
  <c r="J717" i="1"/>
  <c r="J718" i="1"/>
  <c r="J719" i="1"/>
  <c r="J720" i="1"/>
  <c r="J721" i="1"/>
  <c r="J722" i="1"/>
  <c r="J723" i="1"/>
  <c r="J724" i="1"/>
  <c r="J725" i="1"/>
  <c r="J726" i="1"/>
  <c r="J727" i="1"/>
  <c r="J728" i="1"/>
  <c r="J729" i="1"/>
  <c r="J730" i="1"/>
  <c r="J731" i="1"/>
  <c r="J732" i="1"/>
  <c r="J733" i="1"/>
  <c r="J734" i="1"/>
  <c r="J735" i="1"/>
  <c r="J736" i="1"/>
  <c r="J737" i="1"/>
  <c r="J738" i="1"/>
  <c r="J739" i="1"/>
  <c r="J740" i="1"/>
  <c r="J741" i="1"/>
  <c r="J742" i="1"/>
  <c r="J743" i="1"/>
  <c r="J744" i="1"/>
  <c r="J745" i="1"/>
  <c r="J746" i="1"/>
  <c r="J747" i="1"/>
  <c r="J748" i="1"/>
  <c r="J749" i="1"/>
  <c r="J750" i="1"/>
  <c r="J751" i="1"/>
  <c r="J752" i="1"/>
  <c r="J753" i="1"/>
  <c r="J754" i="1"/>
  <c r="J755" i="1"/>
  <c r="J756" i="1"/>
  <c r="J757" i="1"/>
  <c r="J758" i="1"/>
  <c r="J759" i="1"/>
  <c r="J760" i="1"/>
  <c r="J761" i="1"/>
  <c r="J762" i="1"/>
  <c r="J763" i="1"/>
  <c r="J764" i="1"/>
  <c r="J765" i="1"/>
  <c r="J766" i="1"/>
  <c r="J767" i="1"/>
  <c r="J768" i="1"/>
  <c r="J769" i="1"/>
  <c r="J770" i="1"/>
  <c r="J771" i="1"/>
  <c r="J772" i="1"/>
  <c r="J773" i="1"/>
  <c r="J774" i="1"/>
  <c r="J775" i="1"/>
  <c r="J776" i="1"/>
  <c r="J777" i="1"/>
  <c r="J778" i="1"/>
  <c r="J779" i="1"/>
  <c r="J780" i="1"/>
  <c r="J781" i="1"/>
  <c r="J782" i="1"/>
  <c r="J783" i="1"/>
  <c r="J784" i="1"/>
  <c r="J785" i="1"/>
  <c r="J786" i="1"/>
  <c r="J787" i="1"/>
  <c r="J788" i="1"/>
  <c r="J789" i="1"/>
  <c r="J790" i="1"/>
  <c r="J791" i="1"/>
  <c r="J792" i="1"/>
  <c r="J793" i="1"/>
  <c r="J794" i="1"/>
  <c r="J795" i="1"/>
  <c r="J796" i="1"/>
  <c r="J797" i="1"/>
  <c r="J798" i="1"/>
  <c r="J799" i="1"/>
  <c r="J800" i="1"/>
  <c r="J801" i="1"/>
  <c r="J802" i="1"/>
  <c r="J803" i="1"/>
  <c r="J804" i="1"/>
  <c r="J805" i="1"/>
  <c r="J806" i="1"/>
  <c r="J807" i="1"/>
  <c r="J808" i="1"/>
  <c r="J809" i="1"/>
  <c r="J810" i="1"/>
  <c r="J811" i="1"/>
  <c r="J812" i="1"/>
  <c r="J813" i="1"/>
  <c r="J814" i="1"/>
  <c r="J815" i="1"/>
  <c r="J816" i="1"/>
  <c r="J817" i="1"/>
  <c r="J818" i="1"/>
  <c r="J819" i="1"/>
  <c r="J820" i="1"/>
  <c r="J821" i="1"/>
  <c r="J822" i="1"/>
  <c r="J823" i="1"/>
  <c r="J824" i="1"/>
  <c r="J825" i="1"/>
  <c r="J826" i="1"/>
  <c r="J827" i="1"/>
  <c r="J828" i="1"/>
  <c r="J829" i="1"/>
  <c r="J830" i="1"/>
  <c r="J831" i="1"/>
  <c r="J832" i="1"/>
  <c r="J833" i="1"/>
  <c r="J834" i="1"/>
  <c r="J835" i="1"/>
  <c r="J836" i="1"/>
  <c r="J837" i="1"/>
  <c r="J838" i="1"/>
  <c r="J839" i="1"/>
  <c r="J840" i="1"/>
  <c r="J841" i="1"/>
  <c r="J842" i="1"/>
  <c r="J843" i="1"/>
  <c r="J844" i="1"/>
  <c r="J845" i="1"/>
  <c r="J846" i="1"/>
  <c r="J847" i="1"/>
  <c r="J848" i="1"/>
  <c r="J849" i="1"/>
  <c r="J850" i="1"/>
  <c r="J851" i="1"/>
  <c r="J852" i="1"/>
  <c r="J853" i="1"/>
  <c r="J854" i="1"/>
  <c r="J855" i="1"/>
  <c r="J856" i="1"/>
  <c r="J857" i="1"/>
  <c r="J858" i="1"/>
  <c r="J859" i="1"/>
  <c r="J860" i="1"/>
  <c r="J861" i="1"/>
  <c r="J862" i="1"/>
  <c r="J863" i="1"/>
  <c r="J864" i="1"/>
  <c r="J865" i="1"/>
  <c r="J866" i="1"/>
  <c r="J867" i="1"/>
  <c r="J868" i="1"/>
  <c r="J869" i="1"/>
  <c r="J870" i="1"/>
  <c r="J871" i="1"/>
  <c r="J872" i="1"/>
  <c r="J873" i="1"/>
  <c r="J874" i="1"/>
  <c r="J875" i="1"/>
  <c r="J876" i="1"/>
  <c r="J877" i="1"/>
  <c r="J878" i="1"/>
  <c r="J879" i="1"/>
  <c r="J880" i="1"/>
  <c r="J881" i="1"/>
  <c r="J882" i="1"/>
  <c r="J883" i="1"/>
  <c r="J884" i="1"/>
  <c r="J885" i="1"/>
  <c r="J886" i="1"/>
  <c r="J887" i="1"/>
  <c r="J888" i="1"/>
  <c r="J889" i="1"/>
  <c r="J890" i="1"/>
  <c r="J891" i="1"/>
  <c r="J892" i="1"/>
  <c r="J893" i="1"/>
  <c r="J894" i="1"/>
  <c r="J895" i="1"/>
  <c r="J896" i="1"/>
  <c r="J897" i="1"/>
  <c r="J898" i="1"/>
  <c r="J899" i="1"/>
  <c r="J900" i="1"/>
  <c r="J901" i="1"/>
  <c r="J902" i="1"/>
  <c r="J903" i="1"/>
  <c r="J904" i="1"/>
  <c r="J905" i="1"/>
  <c r="J906" i="1"/>
  <c r="J907" i="1"/>
  <c r="J908" i="1"/>
  <c r="J909" i="1"/>
  <c r="J910" i="1"/>
  <c r="J911" i="1"/>
  <c r="J912" i="1"/>
  <c r="J913" i="1"/>
  <c r="J914" i="1"/>
  <c r="J915" i="1"/>
  <c r="J916" i="1"/>
  <c r="J917" i="1"/>
  <c r="J918" i="1"/>
  <c r="J919" i="1"/>
  <c r="J920" i="1"/>
  <c r="J921" i="1"/>
  <c r="J922" i="1"/>
  <c r="J923" i="1"/>
  <c r="J924" i="1"/>
  <c r="J925" i="1"/>
  <c r="J926" i="1"/>
  <c r="J927" i="1"/>
  <c r="J928" i="1"/>
  <c r="J929" i="1"/>
  <c r="J930" i="1"/>
  <c r="J931" i="1"/>
  <c r="J932" i="1"/>
  <c r="J933" i="1"/>
  <c r="J934" i="1"/>
  <c r="J935" i="1"/>
  <c r="J936" i="1"/>
  <c r="J937" i="1"/>
  <c r="J938" i="1"/>
  <c r="J939" i="1"/>
  <c r="J940" i="1"/>
  <c r="J941" i="1"/>
  <c r="J942" i="1"/>
  <c r="J943" i="1"/>
  <c r="J944" i="1"/>
  <c r="J945" i="1"/>
  <c r="J946" i="1"/>
  <c r="J947" i="1"/>
  <c r="J948" i="1"/>
  <c r="J949" i="1"/>
  <c r="J950" i="1"/>
  <c r="J951" i="1"/>
  <c r="J952" i="1"/>
  <c r="J953" i="1"/>
  <c r="J954" i="1"/>
  <c r="J955" i="1"/>
  <c r="J956" i="1"/>
  <c r="J957" i="1"/>
  <c r="J958" i="1"/>
  <c r="J959" i="1"/>
  <c r="J960" i="1"/>
  <c r="J961" i="1"/>
  <c r="J962" i="1"/>
  <c r="J963" i="1"/>
  <c r="J964" i="1"/>
  <c r="J965" i="1"/>
  <c r="J966" i="1"/>
  <c r="J967" i="1"/>
  <c r="J968" i="1"/>
  <c r="J969" i="1"/>
  <c r="J970" i="1"/>
  <c r="J971" i="1"/>
  <c r="J972" i="1"/>
  <c r="J973" i="1"/>
  <c r="J974" i="1"/>
  <c r="J975" i="1"/>
  <c r="J976" i="1"/>
  <c r="J977" i="1"/>
  <c r="J978" i="1"/>
  <c r="J979" i="1"/>
  <c r="J980" i="1"/>
  <c r="J981" i="1"/>
  <c r="J982" i="1"/>
  <c r="J983" i="1"/>
  <c r="J984" i="1"/>
  <c r="J985" i="1"/>
  <c r="J986" i="1"/>
  <c r="J987" i="1"/>
  <c r="J988" i="1"/>
  <c r="J989" i="1"/>
  <c r="J990" i="1"/>
  <c r="J991" i="1"/>
  <c r="J992" i="1"/>
  <c r="J993" i="1"/>
  <c r="J994" i="1"/>
  <c r="J995" i="1"/>
  <c r="J996" i="1"/>
  <c r="J997" i="1"/>
  <c r="J998" i="1"/>
  <c r="J999" i="1"/>
  <c r="J1000" i="1"/>
  <c r="J1001" i="1"/>
  <c r="J1002" i="1"/>
  <c r="J1003" i="1"/>
  <c r="J1004" i="1"/>
  <c r="J1005" i="1"/>
  <c r="J1006" i="1"/>
  <c r="J1007" i="1"/>
  <c r="J1008" i="1"/>
  <c r="J1009" i="1"/>
  <c r="J1010" i="1"/>
  <c r="J1011" i="1"/>
  <c r="J1012" i="1"/>
  <c r="J1013" i="1"/>
  <c r="J1014" i="1"/>
  <c r="J1015" i="1"/>
  <c r="J1016" i="1"/>
  <c r="J1017" i="1"/>
  <c r="J1018" i="1"/>
  <c r="J1019" i="1"/>
  <c r="J1020" i="1"/>
  <c r="J1021" i="1"/>
  <c r="J1022" i="1"/>
  <c r="J1023" i="1"/>
  <c r="J1024" i="1"/>
  <c r="J1025" i="1"/>
  <c r="J1026" i="1"/>
  <c r="J1027" i="1"/>
  <c r="J1028" i="1"/>
  <c r="J1029" i="1"/>
  <c r="J1030" i="1"/>
  <c r="J1031" i="1"/>
  <c r="J1032" i="1"/>
  <c r="J1033" i="1"/>
  <c r="J1034" i="1"/>
  <c r="J1035" i="1"/>
  <c r="J1036" i="1"/>
  <c r="J1037" i="1"/>
  <c r="J1038" i="1"/>
  <c r="J1039" i="1"/>
  <c r="J1040" i="1"/>
  <c r="J1041" i="1"/>
  <c r="J1042" i="1"/>
  <c r="J1043" i="1"/>
  <c r="J1044" i="1"/>
  <c r="J1045" i="1"/>
  <c r="J1046" i="1"/>
  <c r="J1047" i="1"/>
  <c r="J1048" i="1"/>
  <c r="J1049" i="1"/>
  <c r="J1050" i="1"/>
  <c r="J1051" i="1"/>
  <c r="J1052" i="1"/>
  <c r="J1053" i="1"/>
  <c r="J1054" i="1"/>
  <c r="J1055" i="1"/>
  <c r="J1056" i="1"/>
  <c r="J1057" i="1"/>
  <c r="J1058" i="1"/>
  <c r="J1059" i="1"/>
  <c r="J1060" i="1"/>
  <c r="J1061" i="1"/>
  <c r="J1062" i="1"/>
  <c r="J1063" i="1"/>
  <c r="J1064" i="1"/>
  <c r="J1065" i="1"/>
  <c r="J1066" i="1"/>
  <c r="J1067" i="1"/>
  <c r="J1068" i="1"/>
  <c r="J1069" i="1"/>
  <c r="J1070" i="1"/>
  <c r="J1071" i="1"/>
  <c r="J1072" i="1"/>
  <c r="J1073" i="1"/>
  <c r="J1074" i="1"/>
  <c r="J1075" i="1"/>
  <c r="J1076" i="1"/>
  <c r="J1077" i="1"/>
  <c r="J1078" i="1"/>
  <c r="J1079" i="1"/>
  <c r="J1080" i="1"/>
  <c r="J1081" i="1"/>
  <c r="J1082" i="1"/>
  <c r="J1083" i="1"/>
  <c r="J1084" i="1"/>
  <c r="J1085" i="1"/>
  <c r="J1086" i="1"/>
  <c r="J1087" i="1"/>
  <c r="J1088" i="1"/>
  <c r="J1089" i="1"/>
  <c r="J1090" i="1"/>
  <c r="J1091" i="1"/>
  <c r="J1092" i="1"/>
  <c r="J1093" i="1"/>
  <c r="J1094" i="1"/>
  <c r="J1095" i="1"/>
  <c r="J1096" i="1"/>
  <c r="J1097" i="1"/>
  <c r="J1098" i="1"/>
  <c r="J1099" i="1"/>
  <c r="J1100" i="1"/>
  <c r="J1101" i="1"/>
  <c r="J1102" i="1"/>
  <c r="J1103" i="1"/>
  <c r="J1104" i="1"/>
  <c r="J1105" i="1"/>
  <c r="J1106" i="1"/>
  <c r="J1107" i="1"/>
  <c r="J1108" i="1"/>
  <c r="J1109" i="1"/>
  <c r="J1110" i="1"/>
  <c r="J1111" i="1"/>
  <c r="J1112" i="1"/>
  <c r="J1113" i="1"/>
  <c r="J1114" i="1"/>
  <c r="J1115" i="1"/>
  <c r="J1116" i="1"/>
  <c r="J1117" i="1"/>
  <c r="J1118" i="1"/>
  <c r="J1119" i="1"/>
  <c r="J1120" i="1"/>
  <c r="J1121" i="1"/>
  <c r="J1122" i="1"/>
  <c r="J1123" i="1"/>
  <c r="J1124" i="1"/>
  <c r="J1125" i="1"/>
  <c r="J1126" i="1"/>
  <c r="J1127" i="1"/>
  <c r="J1128" i="1"/>
  <c r="J1129" i="1"/>
  <c r="J1130" i="1"/>
  <c r="J1131" i="1"/>
  <c r="J1132" i="1"/>
  <c r="J1133" i="1"/>
  <c r="J1134" i="1"/>
  <c r="J1135" i="1"/>
  <c r="J1136" i="1"/>
  <c r="J1137" i="1"/>
  <c r="J1138" i="1"/>
  <c r="J1139" i="1"/>
  <c r="J1140" i="1"/>
  <c r="J1141" i="1"/>
  <c r="J1142" i="1"/>
  <c r="J1143" i="1"/>
  <c r="J1144" i="1"/>
  <c r="J1145" i="1"/>
  <c r="J1146" i="1"/>
  <c r="J1147" i="1"/>
  <c r="J1148" i="1"/>
  <c r="J1149" i="1"/>
  <c r="J1150" i="1"/>
  <c r="J1151" i="1"/>
  <c r="J1152" i="1"/>
  <c r="J1153" i="1"/>
  <c r="J1154" i="1"/>
  <c r="J1155" i="1"/>
  <c r="J1156" i="1"/>
  <c r="J1157" i="1"/>
  <c r="J1158" i="1"/>
  <c r="J1159" i="1"/>
  <c r="J1160" i="1"/>
  <c r="J1161" i="1"/>
  <c r="J1162" i="1"/>
  <c r="J1163" i="1"/>
  <c r="J1164" i="1"/>
  <c r="J1165" i="1"/>
  <c r="J1166" i="1"/>
  <c r="J1167" i="1"/>
  <c r="J1168" i="1"/>
  <c r="J1169" i="1"/>
  <c r="J1170" i="1"/>
  <c r="J1171" i="1"/>
  <c r="J1172" i="1"/>
  <c r="J1173" i="1"/>
  <c r="J1174" i="1"/>
  <c r="J1175" i="1"/>
  <c r="J1176" i="1"/>
  <c r="J1177" i="1"/>
  <c r="J1178" i="1"/>
  <c r="J1179" i="1"/>
  <c r="J1180" i="1"/>
  <c r="J1181" i="1"/>
  <c r="J1182" i="1"/>
  <c r="J1183" i="1"/>
  <c r="J1184" i="1"/>
  <c r="J1185" i="1"/>
  <c r="J1186" i="1"/>
  <c r="J1187" i="1"/>
  <c r="J1188" i="1"/>
  <c r="J1189" i="1"/>
  <c r="J1190" i="1"/>
  <c r="J1191" i="1"/>
  <c r="J1192" i="1"/>
  <c r="J1193" i="1"/>
  <c r="J1194" i="1"/>
  <c r="J1195" i="1"/>
  <c r="J1196" i="1"/>
  <c r="J1197" i="1"/>
  <c r="J1198" i="1"/>
  <c r="J1199" i="1"/>
  <c r="J1200" i="1"/>
  <c r="J1201" i="1"/>
  <c r="J1202" i="1"/>
  <c r="J1203" i="1"/>
  <c r="J1204" i="1"/>
  <c r="J1205" i="1"/>
  <c r="J1206" i="1"/>
  <c r="J1207" i="1"/>
  <c r="J1208" i="1"/>
  <c r="J1209" i="1"/>
  <c r="J1210" i="1"/>
  <c r="J1211" i="1"/>
  <c r="J1212" i="1"/>
  <c r="J1213" i="1"/>
  <c r="J1214" i="1"/>
  <c r="J1215" i="1"/>
  <c r="J1216" i="1"/>
  <c r="J1217" i="1"/>
  <c r="J1218" i="1"/>
  <c r="J1219" i="1"/>
  <c r="J1220" i="1"/>
  <c r="J1221" i="1"/>
  <c r="J1222" i="1"/>
  <c r="J1223" i="1"/>
  <c r="J1224" i="1"/>
  <c r="J1225" i="1"/>
  <c r="J1226" i="1"/>
  <c r="J1227" i="1"/>
  <c r="J1228" i="1"/>
  <c r="J1229" i="1"/>
  <c r="J1230" i="1"/>
  <c r="J1231" i="1"/>
  <c r="J1232" i="1"/>
  <c r="J1233" i="1"/>
  <c r="J1234" i="1"/>
  <c r="J1235" i="1"/>
  <c r="J1236" i="1"/>
  <c r="J1237" i="1"/>
  <c r="J1238" i="1"/>
  <c r="J1239" i="1"/>
  <c r="J1240" i="1"/>
  <c r="J1241" i="1"/>
  <c r="J1242" i="1"/>
  <c r="J1243" i="1"/>
  <c r="J1244" i="1"/>
  <c r="J1245" i="1"/>
  <c r="J1246" i="1"/>
  <c r="J1247" i="1"/>
  <c r="J1248" i="1"/>
  <c r="J1249" i="1"/>
  <c r="J1250" i="1"/>
  <c r="J1251" i="1"/>
  <c r="J1252" i="1"/>
  <c r="J1253" i="1"/>
  <c r="J1254" i="1"/>
  <c r="J1255" i="1"/>
  <c r="J1256" i="1"/>
  <c r="J1257" i="1"/>
  <c r="J1258" i="1"/>
  <c r="J1259" i="1"/>
  <c r="J1260" i="1"/>
  <c r="J1261" i="1"/>
  <c r="J1262" i="1"/>
  <c r="J1263" i="1"/>
  <c r="J1264" i="1"/>
  <c r="J1265" i="1"/>
  <c r="J1266" i="1"/>
  <c r="J1267" i="1"/>
  <c r="J1268" i="1"/>
  <c r="J1269" i="1"/>
  <c r="J1270" i="1"/>
  <c r="J1271" i="1"/>
  <c r="J1272" i="1"/>
  <c r="J1273" i="1"/>
  <c r="J1274" i="1"/>
  <c r="J1275" i="1"/>
  <c r="J1276" i="1"/>
  <c r="J1277" i="1"/>
  <c r="J1278" i="1"/>
  <c r="J1279" i="1"/>
  <c r="J1280" i="1"/>
  <c r="J1281" i="1"/>
  <c r="J1282" i="1"/>
  <c r="J1283" i="1"/>
  <c r="J1284" i="1"/>
  <c r="J1285" i="1"/>
  <c r="J1286" i="1"/>
  <c r="J1287" i="1"/>
  <c r="J1288" i="1"/>
  <c r="J1289" i="1"/>
  <c r="J1290" i="1"/>
  <c r="J1291" i="1"/>
  <c r="J1292" i="1"/>
  <c r="J1293" i="1"/>
  <c r="J1294" i="1"/>
  <c r="J1295" i="1"/>
  <c r="J1296" i="1"/>
  <c r="J1297" i="1"/>
  <c r="J1298" i="1"/>
  <c r="J1299" i="1"/>
  <c r="J1300" i="1"/>
  <c r="J1301" i="1"/>
  <c r="J1302" i="1"/>
  <c r="J1303" i="1"/>
  <c r="J1304" i="1"/>
  <c r="J1305" i="1"/>
  <c r="J1306" i="1"/>
  <c r="J1307" i="1"/>
  <c r="J1308" i="1"/>
  <c r="J1309" i="1"/>
  <c r="J1310" i="1"/>
  <c r="J1311" i="1"/>
  <c r="J1312" i="1"/>
  <c r="J1313" i="1"/>
  <c r="J1314" i="1"/>
  <c r="J1315" i="1"/>
  <c r="J1316" i="1"/>
  <c r="J1317" i="1"/>
  <c r="J1318" i="1"/>
  <c r="J1319" i="1"/>
  <c r="J1320" i="1"/>
  <c r="J1321" i="1"/>
  <c r="J1322" i="1"/>
  <c r="J1323" i="1"/>
  <c r="J1324" i="1"/>
  <c r="J1325" i="1"/>
  <c r="J1326" i="1"/>
  <c r="J1327" i="1"/>
  <c r="J1328" i="1"/>
  <c r="J1329" i="1"/>
  <c r="J1330" i="1"/>
  <c r="J1331" i="1"/>
  <c r="J1332" i="1"/>
  <c r="J1333" i="1"/>
  <c r="J1334" i="1"/>
  <c r="J1335" i="1"/>
  <c r="J1336" i="1"/>
  <c r="J1337" i="1"/>
  <c r="J1338" i="1"/>
  <c r="J1339" i="1"/>
  <c r="J1340" i="1"/>
  <c r="J1341" i="1"/>
  <c r="J1342" i="1"/>
  <c r="J1343" i="1"/>
  <c r="J1344" i="1"/>
  <c r="J1345" i="1"/>
  <c r="J1346" i="1"/>
  <c r="J1347" i="1"/>
  <c r="J1348" i="1"/>
  <c r="J1349" i="1"/>
  <c r="J1350" i="1"/>
  <c r="J1351" i="1"/>
  <c r="J1352" i="1"/>
  <c r="J1353" i="1"/>
  <c r="J1354" i="1"/>
  <c r="J1355" i="1"/>
  <c r="J1356" i="1"/>
  <c r="J1357" i="1"/>
  <c r="J1358" i="1"/>
  <c r="J1359" i="1"/>
  <c r="J1360" i="1"/>
  <c r="J1361" i="1"/>
  <c r="J1362" i="1"/>
  <c r="J1363" i="1"/>
  <c r="J1364" i="1"/>
  <c r="J1365" i="1"/>
  <c r="J1366" i="1"/>
  <c r="J1367" i="1"/>
  <c r="J1368" i="1"/>
  <c r="J1369" i="1"/>
  <c r="J1370" i="1"/>
  <c r="J1371" i="1"/>
  <c r="J1372" i="1"/>
  <c r="J1373" i="1"/>
  <c r="J1374" i="1"/>
  <c r="J1375" i="1"/>
  <c r="J1376" i="1"/>
  <c r="J1377" i="1"/>
  <c r="J1378" i="1"/>
  <c r="J1379" i="1"/>
  <c r="J1380" i="1"/>
  <c r="J1381" i="1"/>
  <c r="J1382" i="1"/>
  <c r="J1383" i="1"/>
  <c r="J1384" i="1"/>
  <c r="J1385" i="1"/>
  <c r="J1386" i="1"/>
  <c r="J1387" i="1"/>
  <c r="J1388" i="1"/>
  <c r="J1389" i="1"/>
  <c r="J1390" i="1"/>
  <c r="J1391" i="1"/>
  <c r="J1392" i="1"/>
  <c r="J1393" i="1"/>
  <c r="J1394" i="1"/>
  <c r="J1395" i="1"/>
  <c r="J1396" i="1"/>
  <c r="J1397" i="1"/>
  <c r="J1398" i="1"/>
  <c r="J1399" i="1"/>
  <c r="J1400" i="1"/>
  <c r="J1401" i="1"/>
  <c r="J1402" i="1"/>
  <c r="J1403" i="1"/>
  <c r="J1404" i="1"/>
  <c r="J1405" i="1"/>
  <c r="J1406" i="1"/>
  <c r="J1407" i="1"/>
  <c r="J1408" i="1"/>
  <c r="J1409" i="1"/>
  <c r="J1410" i="1"/>
  <c r="J1411" i="1"/>
  <c r="J1412" i="1"/>
  <c r="J1413" i="1"/>
  <c r="J1414" i="1"/>
  <c r="J1415" i="1"/>
  <c r="J1416" i="1"/>
  <c r="J1417" i="1"/>
  <c r="J1418" i="1"/>
  <c r="J1419" i="1"/>
  <c r="J1420" i="1"/>
  <c r="J1421" i="1"/>
  <c r="J1422" i="1"/>
  <c r="J1423" i="1"/>
  <c r="J1424" i="1"/>
  <c r="J1425" i="1"/>
  <c r="J1426" i="1"/>
  <c r="J1427" i="1"/>
  <c r="J1428" i="1"/>
  <c r="J1429" i="1"/>
  <c r="J1430" i="1"/>
  <c r="J1431" i="1"/>
  <c r="J1432" i="1"/>
  <c r="J1433" i="1"/>
  <c r="J1434" i="1"/>
  <c r="J1435" i="1"/>
  <c r="J1436" i="1"/>
  <c r="J1437" i="1"/>
  <c r="J1438" i="1"/>
  <c r="J1439" i="1"/>
  <c r="J1440" i="1"/>
  <c r="J1441" i="1"/>
  <c r="J1442" i="1"/>
  <c r="J1443" i="1"/>
  <c r="J1444" i="1"/>
  <c r="J1445" i="1"/>
  <c r="J1446" i="1"/>
  <c r="J1447" i="1"/>
  <c r="J1448" i="1"/>
  <c r="J1449" i="1"/>
  <c r="J1450" i="1"/>
  <c r="J1451" i="1"/>
  <c r="J1452" i="1"/>
  <c r="J1453" i="1"/>
  <c r="J1454" i="1"/>
  <c r="J1455" i="1"/>
  <c r="J1456" i="1"/>
  <c r="J1457" i="1"/>
  <c r="J1458" i="1"/>
  <c r="J1459" i="1"/>
  <c r="J1460" i="1"/>
  <c r="J1461" i="1"/>
  <c r="J1462" i="1"/>
  <c r="J1463" i="1"/>
  <c r="J1464" i="1"/>
  <c r="J1465" i="1"/>
  <c r="J1466" i="1"/>
  <c r="J1467" i="1"/>
  <c r="J1468" i="1"/>
  <c r="J1469" i="1"/>
  <c r="J1470" i="1"/>
  <c r="J1471" i="1"/>
  <c r="J1472" i="1"/>
  <c r="J1473" i="1"/>
  <c r="J1474" i="1"/>
  <c r="J1475" i="1"/>
  <c r="J1476" i="1"/>
  <c r="J1477" i="1"/>
  <c r="J1478" i="1"/>
  <c r="J1479" i="1"/>
  <c r="J1480" i="1"/>
  <c r="J1481" i="1"/>
  <c r="J1482" i="1"/>
  <c r="J1483" i="1"/>
  <c r="J1484" i="1"/>
  <c r="J1485" i="1"/>
  <c r="J1486" i="1"/>
  <c r="J1487" i="1"/>
  <c r="J1488" i="1"/>
  <c r="J1489" i="1"/>
  <c r="J1490" i="1"/>
  <c r="J1491" i="1"/>
  <c r="J1492" i="1"/>
  <c r="J1493" i="1"/>
  <c r="J1494" i="1"/>
  <c r="J1495" i="1"/>
  <c r="J1496" i="1"/>
  <c r="J1497" i="1"/>
  <c r="J1498" i="1"/>
  <c r="J1499" i="1"/>
  <c r="J1500" i="1"/>
  <c r="J1501" i="1"/>
  <c r="J1502" i="1"/>
  <c r="J1503" i="1"/>
  <c r="J1504" i="1"/>
  <c r="J1505" i="1"/>
  <c r="J1506" i="1"/>
  <c r="J1507" i="1"/>
  <c r="J1508" i="1"/>
  <c r="J1509" i="1"/>
  <c r="J1510" i="1"/>
  <c r="J1511" i="1"/>
  <c r="J1512" i="1"/>
  <c r="J1513" i="1"/>
  <c r="J1514" i="1"/>
  <c r="J1515" i="1"/>
  <c r="J1516" i="1"/>
  <c r="J1517" i="1"/>
  <c r="J1518" i="1"/>
  <c r="J1519" i="1"/>
  <c r="J1520" i="1"/>
  <c r="J1521" i="1"/>
  <c r="J1522" i="1"/>
  <c r="J1523" i="1"/>
  <c r="J1524" i="1"/>
  <c r="J1525" i="1"/>
  <c r="J1526" i="1"/>
  <c r="J1527" i="1"/>
  <c r="J1528" i="1"/>
  <c r="J1529" i="1"/>
  <c r="J1530" i="1"/>
  <c r="J1531" i="1"/>
  <c r="J1532" i="1"/>
  <c r="J1533" i="1"/>
  <c r="J1534" i="1"/>
  <c r="J1535" i="1"/>
  <c r="J1536" i="1"/>
  <c r="J1537" i="1"/>
  <c r="J1538" i="1"/>
  <c r="J1539" i="1"/>
  <c r="J1540" i="1"/>
  <c r="J1541" i="1"/>
  <c r="J1542" i="1"/>
  <c r="J1543" i="1"/>
  <c r="J1544" i="1"/>
  <c r="J1545" i="1"/>
  <c r="J1546" i="1"/>
  <c r="J1547" i="1"/>
  <c r="J1548" i="1"/>
  <c r="J1549" i="1"/>
  <c r="J1550" i="1"/>
  <c r="J1551" i="1"/>
  <c r="J1552" i="1"/>
  <c r="J1553" i="1"/>
  <c r="J1554" i="1"/>
  <c r="J1555" i="1"/>
  <c r="J1556" i="1"/>
  <c r="J1557" i="1"/>
  <c r="J1558" i="1"/>
  <c r="J1559" i="1"/>
  <c r="J1560" i="1"/>
  <c r="J1561" i="1"/>
  <c r="J1562" i="1"/>
  <c r="J1563" i="1"/>
  <c r="J1564" i="1"/>
  <c r="J1565" i="1"/>
  <c r="J1566" i="1"/>
  <c r="J1567" i="1"/>
  <c r="J1568" i="1"/>
  <c r="J1569" i="1"/>
  <c r="J1570" i="1"/>
  <c r="J1571" i="1"/>
  <c r="J1572" i="1"/>
  <c r="J1573" i="1"/>
  <c r="J1574" i="1"/>
  <c r="J1575" i="1"/>
  <c r="J1576" i="1"/>
  <c r="J1577" i="1"/>
  <c r="J1578" i="1"/>
  <c r="J1579" i="1"/>
  <c r="J1580" i="1"/>
  <c r="J1581" i="1"/>
  <c r="J1582" i="1"/>
  <c r="J1583" i="1"/>
  <c r="J1584" i="1"/>
  <c r="J1585" i="1"/>
  <c r="J1586" i="1"/>
  <c r="J1587" i="1"/>
  <c r="J1588" i="1"/>
  <c r="J1589" i="1"/>
  <c r="J1590" i="1"/>
  <c r="J1591" i="1"/>
  <c r="J1592" i="1"/>
  <c r="J1593" i="1"/>
  <c r="J1594" i="1"/>
  <c r="J1595" i="1"/>
  <c r="J1596" i="1"/>
  <c r="J1597" i="1"/>
  <c r="J1598" i="1"/>
  <c r="J1599" i="1"/>
  <c r="J1600" i="1"/>
  <c r="J1601" i="1"/>
  <c r="J1602" i="1"/>
  <c r="J1603" i="1"/>
  <c r="J1604" i="1"/>
  <c r="J1605" i="1"/>
  <c r="J1606" i="1"/>
  <c r="J1607" i="1"/>
  <c r="J1608" i="1"/>
  <c r="J1609" i="1"/>
  <c r="J1610" i="1"/>
  <c r="J1611" i="1"/>
  <c r="J1612" i="1"/>
  <c r="J1613" i="1"/>
  <c r="J1614" i="1"/>
  <c r="J1615" i="1"/>
  <c r="J1616" i="1"/>
  <c r="J1617" i="1"/>
  <c r="J1618" i="1"/>
  <c r="J1619" i="1"/>
  <c r="J1620" i="1"/>
  <c r="J1621" i="1"/>
  <c r="J1622" i="1"/>
  <c r="J1623" i="1"/>
  <c r="J1624" i="1"/>
  <c r="J1625" i="1"/>
  <c r="J1626" i="1"/>
  <c r="J1627" i="1"/>
  <c r="J1628" i="1"/>
  <c r="J1629" i="1"/>
  <c r="J1630" i="1"/>
  <c r="J1631" i="1"/>
  <c r="J1632" i="1"/>
  <c r="J1633" i="1"/>
  <c r="J1634" i="1"/>
  <c r="J1635" i="1"/>
  <c r="J1636" i="1"/>
  <c r="J1637" i="1"/>
  <c r="J1638" i="1"/>
  <c r="J1639" i="1"/>
  <c r="J1640" i="1"/>
  <c r="J1641" i="1"/>
  <c r="J1642" i="1"/>
  <c r="J1643" i="1"/>
  <c r="J1644" i="1"/>
  <c r="J1645" i="1"/>
  <c r="J1646" i="1"/>
  <c r="J1647" i="1"/>
  <c r="J1648" i="1"/>
  <c r="J1649" i="1"/>
  <c r="J1650" i="1"/>
  <c r="J1651" i="1"/>
  <c r="J1652" i="1"/>
  <c r="J1653" i="1"/>
  <c r="J1654" i="1"/>
  <c r="J1655" i="1"/>
  <c r="J1656" i="1"/>
  <c r="J1657" i="1"/>
  <c r="J1658" i="1"/>
  <c r="J1659" i="1"/>
  <c r="J1660" i="1"/>
  <c r="J1661" i="1"/>
  <c r="J1662" i="1"/>
  <c r="J1663" i="1"/>
  <c r="J1664" i="1"/>
  <c r="J1665" i="1"/>
  <c r="J1666" i="1"/>
  <c r="J1667" i="1"/>
  <c r="J1668" i="1"/>
  <c r="J1669" i="1"/>
  <c r="J1670" i="1"/>
  <c r="J1671" i="1"/>
  <c r="J1672" i="1"/>
  <c r="J1673" i="1"/>
  <c r="J1674" i="1"/>
  <c r="J1675" i="1"/>
  <c r="J1676" i="1"/>
  <c r="J1677" i="1"/>
  <c r="J1678" i="1"/>
  <c r="J1679" i="1"/>
  <c r="J1680" i="1"/>
  <c r="J1681" i="1"/>
  <c r="J1682" i="1"/>
  <c r="J1683" i="1"/>
  <c r="J1684" i="1"/>
  <c r="J1685" i="1"/>
  <c r="J1686" i="1"/>
  <c r="J1687" i="1"/>
  <c r="J1688" i="1"/>
  <c r="J1689" i="1"/>
  <c r="J1690" i="1"/>
  <c r="J1691" i="1"/>
  <c r="J1692" i="1"/>
  <c r="J1693" i="1"/>
  <c r="J1694" i="1"/>
  <c r="J1695" i="1"/>
  <c r="J1696" i="1"/>
  <c r="J1697" i="1"/>
  <c r="J1698" i="1"/>
  <c r="J1699" i="1"/>
  <c r="J1700" i="1"/>
  <c r="J1701" i="1"/>
  <c r="J1702" i="1"/>
  <c r="J1703" i="1"/>
  <c r="J1704" i="1"/>
  <c r="J1705" i="1"/>
  <c r="J1706" i="1"/>
  <c r="J1707" i="1"/>
  <c r="J1708" i="1"/>
  <c r="J1709" i="1"/>
  <c r="J1710" i="1"/>
  <c r="J1711" i="1"/>
  <c r="J1712" i="1"/>
  <c r="J1713" i="1"/>
  <c r="J1714" i="1"/>
  <c r="J1715" i="1"/>
  <c r="J1716" i="1"/>
  <c r="J1717" i="1"/>
  <c r="J1718" i="1"/>
  <c r="J1719" i="1"/>
  <c r="J1720" i="1"/>
  <c r="J1721" i="1"/>
  <c r="J1722" i="1"/>
  <c r="J1723" i="1"/>
  <c r="J1724" i="1"/>
  <c r="J1725" i="1"/>
  <c r="J1726" i="1"/>
  <c r="J1727" i="1"/>
  <c r="J1728" i="1"/>
  <c r="J1729" i="1"/>
  <c r="J1730" i="1"/>
  <c r="J1731" i="1"/>
  <c r="J1732" i="1"/>
  <c r="J1733" i="1"/>
  <c r="J1734" i="1"/>
  <c r="J1735" i="1"/>
  <c r="J1736" i="1"/>
  <c r="J1737" i="1"/>
  <c r="J1738" i="1"/>
  <c r="J1739" i="1"/>
  <c r="J1740" i="1"/>
  <c r="J1741" i="1"/>
  <c r="J1742" i="1"/>
  <c r="J1743" i="1"/>
  <c r="J1744" i="1"/>
  <c r="J1745" i="1"/>
  <c r="J1746" i="1"/>
  <c r="J1747" i="1"/>
  <c r="J1748" i="1"/>
  <c r="J1749" i="1"/>
  <c r="J1750" i="1"/>
  <c r="J1751" i="1"/>
  <c r="J1752" i="1"/>
  <c r="J1753" i="1"/>
  <c r="J1754" i="1"/>
  <c r="J1755" i="1"/>
  <c r="J1756" i="1"/>
  <c r="J1757" i="1"/>
  <c r="J1758" i="1"/>
  <c r="J1759" i="1"/>
  <c r="J1760" i="1"/>
  <c r="J1761" i="1"/>
  <c r="J1762" i="1"/>
  <c r="J1763" i="1"/>
  <c r="J1764" i="1"/>
  <c r="J1765" i="1"/>
  <c r="J1766" i="1"/>
  <c r="J1767" i="1"/>
  <c r="J1768" i="1"/>
  <c r="J1769" i="1"/>
  <c r="J1770" i="1"/>
  <c r="J1771" i="1"/>
  <c r="J1772" i="1"/>
  <c r="J1773" i="1"/>
  <c r="J1774" i="1"/>
  <c r="J1775" i="1"/>
  <c r="J1776" i="1"/>
  <c r="J1777" i="1"/>
  <c r="J1778" i="1"/>
  <c r="J1779" i="1"/>
  <c r="J1780" i="1"/>
  <c r="J1781" i="1"/>
  <c r="J1782" i="1"/>
  <c r="J1783" i="1"/>
  <c r="J1784" i="1"/>
  <c r="J1785" i="1"/>
  <c r="J1786" i="1"/>
  <c r="J1787" i="1"/>
  <c r="J1788" i="1"/>
  <c r="J1789" i="1"/>
  <c r="J1790" i="1"/>
  <c r="J1791" i="1"/>
  <c r="J1792" i="1"/>
  <c r="J1793" i="1"/>
  <c r="J1794" i="1"/>
  <c r="J1795" i="1"/>
  <c r="J1796" i="1"/>
  <c r="J1797" i="1"/>
  <c r="J1798" i="1"/>
  <c r="J1799" i="1"/>
  <c r="J1800" i="1"/>
  <c r="J1801" i="1"/>
  <c r="J1802" i="1"/>
  <c r="J1803" i="1"/>
  <c r="J1804" i="1"/>
  <c r="J1805" i="1"/>
  <c r="J1806" i="1"/>
  <c r="J1807" i="1"/>
  <c r="J1808" i="1"/>
  <c r="J1809" i="1"/>
  <c r="J1810" i="1"/>
  <c r="J1811" i="1"/>
  <c r="J1812" i="1"/>
  <c r="J1813" i="1"/>
  <c r="J1814" i="1"/>
  <c r="J1815" i="1"/>
  <c r="J1816" i="1"/>
  <c r="J1817" i="1"/>
  <c r="J1818" i="1"/>
  <c r="J1819" i="1"/>
  <c r="J1820" i="1"/>
  <c r="J1821" i="1"/>
  <c r="J1822" i="1"/>
  <c r="J1823" i="1"/>
  <c r="J1824" i="1"/>
  <c r="J1825" i="1"/>
  <c r="J1826" i="1"/>
  <c r="J1827" i="1"/>
  <c r="J1828" i="1"/>
  <c r="J1829" i="1"/>
  <c r="J1830" i="1"/>
  <c r="J1831" i="1"/>
  <c r="J1832" i="1"/>
  <c r="J1833" i="1"/>
  <c r="J1834" i="1"/>
  <c r="J1835" i="1"/>
  <c r="J1836" i="1"/>
  <c r="J1837" i="1"/>
  <c r="J1838" i="1"/>
  <c r="J1839" i="1"/>
  <c r="J1840" i="1"/>
  <c r="J1841" i="1"/>
  <c r="J1842" i="1"/>
  <c r="J1843" i="1"/>
  <c r="J1844" i="1"/>
  <c r="J1845" i="1"/>
  <c r="J1846" i="1"/>
  <c r="J1847" i="1"/>
  <c r="J1848" i="1"/>
  <c r="J1849" i="1"/>
  <c r="J1850" i="1"/>
  <c r="J1851" i="1"/>
  <c r="J1852" i="1"/>
  <c r="J1853" i="1"/>
  <c r="J1854" i="1"/>
  <c r="J1855" i="1"/>
  <c r="J1856" i="1"/>
  <c r="J1857" i="1"/>
  <c r="J1858" i="1"/>
  <c r="J1859" i="1"/>
  <c r="J1860" i="1"/>
  <c r="J1861" i="1"/>
  <c r="J1862" i="1"/>
  <c r="J1863" i="1"/>
  <c r="J1864" i="1"/>
  <c r="J1865" i="1"/>
  <c r="J1866" i="1"/>
  <c r="J1867" i="1"/>
  <c r="J1868" i="1"/>
  <c r="J1869" i="1"/>
  <c r="J1870" i="1"/>
  <c r="J1871" i="1"/>
  <c r="J1872" i="1"/>
  <c r="J1873" i="1"/>
  <c r="J1874" i="1"/>
  <c r="J1875" i="1"/>
  <c r="J1876" i="1"/>
  <c r="J1877" i="1"/>
  <c r="J1878" i="1"/>
  <c r="J1879" i="1"/>
  <c r="J1880" i="1"/>
  <c r="J1881" i="1"/>
  <c r="J1882" i="1"/>
  <c r="J1883" i="1"/>
  <c r="J1884" i="1"/>
  <c r="J1885" i="1"/>
  <c r="J1886" i="1"/>
  <c r="J1887" i="1"/>
  <c r="J1888" i="1"/>
  <c r="J1889" i="1"/>
  <c r="J1890" i="1"/>
  <c r="J1891" i="1"/>
  <c r="J1892" i="1"/>
  <c r="J1893" i="1"/>
  <c r="J1894" i="1"/>
  <c r="J1895" i="1"/>
  <c r="J1896" i="1"/>
  <c r="J1897" i="1"/>
  <c r="J1898" i="1"/>
  <c r="J1899" i="1"/>
  <c r="J1900" i="1"/>
  <c r="J1901" i="1"/>
  <c r="J1902" i="1"/>
  <c r="J1903" i="1"/>
  <c r="J1904" i="1"/>
  <c r="J1905" i="1"/>
  <c r="J1906" i="1"/>
  <c r="J1907" i="1"/>
  <c r="J1908" i="1"/>
  <c r="J1909" i="1"/>
  <c r="J1910" i="1"/>
  <c r="J1911" i="1"/>
  <c r="J1912" i="1"/>
  <c r="J1913" i="1"/>
  <c r="J1914" i="1"/>
  <c r="J1915" i="1"/>
  <c r="J1916" i="1"/>
  <c r="J1917" i="1"/>
  <c r="J1918" i="1"/>
  <c r="J1919" i="1"/>
  <c r="J1920" i="1"/>
  <c r="J1921" i="1"/>
  <c r="J1922" i="1"/>
  <c r="J1923" i="1"/>
  <c r="J1924" i="1"/>
  <c r="J1925" i="1"/>
  <c r="J1926" i="1"/>
  <c r="J1927" i="1"/>
  <c r="J1928" i="1"/>
  <c r="J1929" i="1"/>
  <c r="J1930" i="1"/>
  <c r="J1931" i="1"/>
  <c r="J1932" i="1"/>
  <c r="J1933" i="1"/>
  <c r="J1934" i="1"/>
  <c r="J1935" i="1"/>
  <c r="J1936" i="1"/>
  <c r="J1937" i="1"/>
  <c r="J1938" i="1"/>
  <c r="J1939" i="1"/>
  <c r="J1940" i="1"/>
  <c r="J1941" i="1"/>
  <c r="J1942" i="1"/>
  <c r="J1943" i="1"/>
  <c r="J1944" i="1"/>
  <c r="J1945" i="1"/>
  <c r="J1946" i="1"/>
  <c r="J1947" i="1"/>
  <c r="J1948" i="1"/>
  <c r="J1949" i="1"/>
  <c r="J1950" i="1"/>
  <c r="J1951" i="1"/>
  <c r="J1952" i="1"/>
  <c r="J1953" i="1"/>
  <c r="J1954" i="1"/>
  <c r="J1955" i="1"/>
  <c r="J1956" i="1"/>
  <c r="J1957" i="1"/>
  <c r="J1958" i="1"/>
  <c r="J1959" i="1"/>
  <c r="J1960" i="1"/>
  <c r="J1961" i="1"/>
  <c r="J1962" i="1"/>
  <c r="J1963" i="1"/>
  <c r="J1964" i="1"/>
  <c r="J1965" i="1"/>
  <c r="J1966" i="1"/>
  <c r="J1967" i="1"/>
  <c r="J1968" i="1"/>
  <c r="J1969" i="1"/>
  <c r="J1970" i="1"/>
  <c r="J1971" i="1"/>
  <c r="J1972" i="1"/>
  <c r="J1973" i="1"/>
  <c r="J1974" i="1"/>
  <c r="J1975" i="1"/>
  <c r="J1976" i="1"/>
  <c r="J1977" i="1"/>
  <c r="J1978" i="1"/>
  <c r="J1979" i="1"/>
  <c r="J1980" i="1"/>
  <c r="J1981" i="1"/>
  <c r="J1982" i="1"/>
  <c r="J1983" i="1"/>
  <c r="J1984" i="1"/>
  <c r="J1985" i="1"/>
  <c r="J1986" i="1"/>
  <c r="J1987" i="1"/>
  <c r="J1988" i="1"/>
  <c r="J1989" i="1"/>
  <c r="J1990" i="1"/>
  <c r="J1991" i="1"/>
  <c r="J1992" i="1"/>
  <c r="J1993" i="1"/>
  <c r="J1994" i="1"/>
  <c r="J1995" i="1"/>
  <c r="J1996" i="1"/>
  <c r="J1997" i="1"/>
  <c r="J1998" i="1"/>
  <c r="J1999" i="1"/>
  <c r="J2000" i="1"/>
  <c r="J2001" i="1"/>
  <c r="J2002" i="1"/>
  <c r="J2003" i="1"/>
  <c r="J2004" i="1"/>
  <c r="J2005" i="1"/>
  <c r="J2006" i="1"/>
  <c r="J2007" i="1"/>
  <c r="J2008" i="1"/>
  <c r="J2009" i="1"/>
  <c r="J2010" i="1"/>
  <c r="J2011" i="1"/>
  <c r="J2012" i="1"/>
  <c r="J2013" i="1"/>
  <c r="J2014" i="1"/>
  <c r="J2015" i="1"/>
  <c r="J2016" i="1"/>
  <c r="J2017" i="1"/>
  <c r="J2018" i="1"/>
  <c r="J2019" i="1"/>
  <c r="J2020" i="1"/>
  <c r="J2021" i="1"/>
  <c r="J2022" i="1"/>
  <c r="J2023" i="1"/>
  <c r="J2024" i="1"/>
  <c r="J2025" i="1"/>
  <c r="J2026" i="1"/>
  <c r="J2027" i="1"/>
  <c r="J2028" i="1"/>
  <c r="J2029" i="1"/>
  <c r="J2030" i="1"/>
  <c r="J2031" i="1"/>
  <c r="J2032" i="1"/>
  <c r="J2033" i="1"/>
  <c r="J2034" i="1"/>
  <c r="J2035" i="1"/>
  <c r="J2036" i="1"/>
  <c r="J2037" i="1"/>
  <c r="J2038" i="1"/>
  <c r="J2039" i="1"/>
  <c r="J2040" i="1"/>
  <c r="J2041" i="1"/>
  <c r="J2042" i="1"/>
  <c r="J2043" i="1"/>
  <c r="J2044" i="1"/>
  <c r="J2045" i="1"/>
  <c r="J2046" i="1"/>
  <c r="J2047" i="1"/>
  <c r="J2048" i="1"/>
  <c r="J2049" i="1"/>
  <c r="J2050" i="1"/>
  <c r="J2051" i="1"/>
  <c r="J2052" i="1"/>
  <c r="J2053" i="1"/>
  <c r="J2054" i="1"/>
  <c r="J2055" i="1"/>
  <c r="J2056" i="1"/>
  <c r="J2057" i="1"/>
  <c r="J2058" i="1"/>
  <c r="J2059" i="1"/>
  <c r="J2060" i="1"/>
  <c r="J2061" i="1"/>
  <c r="J2062" i="1"/>
  <c r="J2063" i="1"/>
  <c r="J2064" i="1"/>
  <c r="J2065" i="1"/>
  <c r="J2066" i="1"/>
  <c r="J2067" i="1"/>
  <c r="J2068" i="1"/>
  <c r="J2069" i="1"/>
  <c r="J2070" i="1"/>
  <c r="J2071" i="1"/>
  <c r="J2072" i="1"/>
  <c r="J2073" i="1"/>
  <c r="J2074" i="1"/>
  <c r="J2075" i="1"/>
  <c r="J2076" i="1"/>
  <c r="J2077" i="1"/>
  <c r="J2078" i="1"/>
  <c r="J2079" i="1"/>
  <c r="J2080" i="1"/>
  <c r="J2081" i="1"/>
  <c r="J2082" i="1"/>
  <c r="J2083" i="1"/>
  <c r="J2084" i="1"/>
  <c r="J2085" i="1"/>
  <c r="J2086" i="1"/>
  <c r="J2087" i="1"/>
  <c r="J2088" i="1"/>
  <c r="J2089" i="1"/>
  <c r="J2090" i="1"/>
  <c r="J2091" i="1"/>
  <c r="J2092" i="1"/>
  <c r="J2093" i="1"/>
  <c r="J2094" i="1"/>
  <c r="J2095" i="1"/>
  <c r="J2096" i="1"/>
  <c r="J2097" i="1"/>
  <c r="J2098" i="1"/>
  <c r="J2099" i="1"/>
  <c r="J2100" i="1"/>
  <c r="J2101" i="1"/>
  <c r="J2102" i="1"/>
  <c r="J2103" i="1"/>
  <c r="J2104" i="1"/>
  <c r="J2105" i="1"/>
  <c r="J2106" i="1"/>
  <c r="J2107" i="1"/>
  <c r="J2108" i="1"/>
  <c r="J2109" i="1"/>
  <c r="J2110" i="1"/>
  <c r="J2111" i="1"/>
  <c r="J2112" i="1"/>
  <c r="J2113" i="1"/>
  <c r="J2114" i="1"/>
  <c r="J2115" i="1"/>
  <c r="J2116" i="1"/>
  <c r="J2117" i="1"/>
  <c r="J2118" i="1"/>
  <c r="J2119" i="1"/>
  <c r="J2120" i="1"/>
  <c r="J2121" i="1"/>
  <c r="J2122" i="1"/>
  <c r="J2123" i="1"/>
  <c r="J2124" i="1"/>
  <c r="J2125" i="1"/>
  <c r="J2126" i="1"/>
  <c r="J2127" i="1"/>
  <c r="J2128" i="1"/>
  <c r="J2129" i="1"/>
  <c r="J2130" i="1"/>
  <c r="J2131" i="1"/>
  <c r="J2132" i="1"/>
  <c r="J2133" i="1"/>
  <c r="J2134" i="1"/>
  <c r="J2135" i="1"/>
  <c r="J2136" i="1"/>
  <c r="J2137" i="1"/>
  <c r="J2138" i="1"/>
  <c r="J2139" i="1"/>
  <c r="J2140" i="1"/>
  <c r="J2141" i="1"/>
  <c r="J2142" i="1"/>
  <c r="J2143" i="1"/>
  <c r="J2144" i="1"/>
  <c r="J2145" i="1"/>
  <c r="J2146" i="1"/>
  <c r="J2147" i="1"/>
  <c r="J2148" i="1"/>
  <c r="J2149" i="1"/>
  <c r="J2150" i="1"/>
  <c r="J2151" i="1"/>
  <c r="J2152" i="1"/>
  <c r="J2153" i="1"/>
  <c r="J2154" i="1"/>
  <c r="J2155" i="1"/>
  <c r="J2156" i="1"/>
  <c r="J2157" i="1"/>
  <c r="J2158" i="1"/>
  <c r="J2159" i="1"/>
  <c r="J2160" i="1"/>
  <c r="J2161" i="1"/>
  <c r="J2162" i="1"/>
  <c r="J2163" i="1"/>
  <c r="J2164" i="1"/>
  <c r="J2165" i="1"/>
  <c r="J2166" i="1"/>
  <c r="J2167" i="1"/>
  <c r="J2168" i="1"/>
  <c r="J2169" i="1"/>
  <c r="J2170" i="1"/>
  <c r="J2171" i="1"/>
  <c r="J2172" i="1"/>
  <c r="J2173" i="1"/>
  <c r="J2174" i="1"/>
  <c r="J2175" i="1"/>
  <c r="J2176" i="1"/>
  <c r="J2177" i="1"/>
  <c r="J2178" i="1"/>
  <c r="J2179" i="1"/>
  <c r="J2180" i="1"/>
  <c r="J2181" i="1"/>
  <c r="J2182" i="1"/>
  <c r="J2183" i="1"/>
  <c r="J2184" i="1"/>
  <c r="J2185" i="1"/>
  <c r="J2186" i="1"/>
  <c r="J2187" i="1"/>
  <c r="J2188" i="1"/>
  <c r="J2189" i="1"/>
  <c r="J2190" i="1"/>
  <c r="J2191" i="1"/>
  <c r="J2192" i="1"/>
  <c r="J2193" i="1"/>
  <c r="J2194" i="1"/>
  <c r="J2195" i="1"/>
  <c r="J2196" i="1"/>
  <c r="J2197" i="1"/>
  <c r="J2198" i="1"/>
  <c r="J2199" i="1"/>
  <c r="J2200" i="1"/>
  <c r="J2201" i="1"/>
  <c r="J2202" i="1"/>
  <c r="J2203" i="1"/>
  <c r="J2204" i="1"/>
  <c r="J2205" i="1"/>
  <c r="J2206" i="1"/>
  <c r="J2207" i="1"/>
  <c r="J2208" i="1"/>
  <c r="J2209" i="1"/>
  <c r="J2210" i="1"/>
  <c r="J2211" i="1"/>
  <c r="J2212" i="1"/>
  <c r="J2213" i="1"/>
  <c r="J2214" i="1"/>
  <c r="J2215" i="1"/>
  <c r="J2216" i="1"/>
  <c r="J2217" i="1"/>
  <c r="J2218" i="1"/>
  <c r="J2219" i="1"/>
  <c r="J2220" i="1"/>
  <c r="J2221" i="1"/>
  <c r="J2222" i="1"/>
  <c r="J2223" i="1"/>
  <c r="J2224" i="1"/>
  <c r="J2225" i="1"/>
  <c r="J2226" i="1"/>
  <c r="J2227" i="1"/>
  <c r="J2228" i="1"/>
  <c r="J2229" i="1"/>
  <c r="J2230" i="1"/>
  <c r="J2231" i="1"/>
  <c r="J2232" i="1"/>
  <c r="J2233" i="1"/>
  <c r="J2234" i="1"/>
  <c r="J2235" i="1"/>
  <c r="J2236" i="1"/>
  <c r="J2237" i="1"/>
  <c r="J2238" i="1"/>
  <c r="J2239" i="1"/>
  <c r="J2240" i="1"/>
  <c r="J2241" i="1"/>
  <c r="J2242" i="1"/>
  <c r="J2243" i="1"/>
  <c r="J2244" i="1"/>
  <c r="J2245" i="1"/>
  <c r="J2246" i="1"/>
  <c r="J2247" i="1"/>
  <c r="J2248" i="1"/>
  <c r="J2249" i="1"/>
  <c r="J2250" i="1"/>
  <c r="J2251" i="1"/>
  <c r="J2252" i="1"/>
  <c r="J2253" i="1"/>
  <c r="J2254" i="1"/>
  <c r="J2255" i="1"/>
  <c r="J2256" i="1"/>
  <c r="J2257" i="1"/>
  <c r="J2258" i="1"/>
  <c r="J2259" i="1"/>
  <c r="J2260" i="1"/>
  <c r="J2261" i="1"/>
  <c r="J2262" i="1"/>
  <c r="J2263" i="1"/>
  <c r="J2264" i="1"/>
  <c r="J2265" i="1"/>
  <c r="J2266" i="1"/>
  <c r="J2267" i="1"/>
  <c r="J2268" i="1"/>
  <c r="J2269" i="1"/>
  <c r="J2270" i="1"/>
  <c r="J2271" i="1"/>
  <c r="J2272" i="1"/>
  <c r="J2273" i="1"/>
  <c r="J2274" i="1"/>
  <c r="J2275" i="1"/>
  <c r="J2276" i="1"/>
  <c r="J2277" i="1"/>
  <c r="J2278" i="1"/>
  <c r="J2279" i="1"/>
  <c r="J2280" i="1"/>
  <c r="J2281" i="1"/>
  <c r="J2282" i="1"/>
  <c r="J2283" i="1"/>
  <c r="J2284" i="1"/>
  <c r="J2285" i="1"/>
  <c r="J2286" i="1"/>
  <c r="J2287" i="1"/>
  <c r="J2288" i="1"/>
  <c r="J2289" i="1"/>
  <c r="J2290" i="1"/>
  <c r="J2291" i="1"/>
  <c r="J2292" i="1"/>
  <c r="J2293" i="1"/>
  <c r="J2294" i="1"/>
  <c r="J2295" i="1"/>
  <c r="J2296" i="1"/>
  <c r="J2297" i="1"/>
  <c r="J2298" i="1"/>
  <c r="J2299" i="1"/>
  <c r="J2300" i="1"/>
  <c r="J2301" i="1"/>
  <c r="J2302" i="1"/>
  <c r="J2303" i="1"/>
  <c r="J2304" i="1"/>
  <c r="J2305" i="1"/>
  <c r="J2306" i="1"/>
  <c r="J2307" i="1"/>
  <c r="J2308" i="1"/>
  <c r="J2309" i="1"/>
  <c r="J2310" i="1"/>
  <c r="J2311" i="1"/>
  <c r="J2312" i="1"/>
  <c r="J2313" i="1"/>
  <c r="J2314" i="1"/>
  <c r="J2315" i="1"/>
  <c r="J2316" i="1"/>
  <c r="J2317" i="1"/>
  <c r="J2318" i="1"/>
  <c r="J2319" i="1"/>
  <c r="J2320" i="1"/>
  <c r="J2321" i="1"/>
  <c r="J2322" i="1"/>
  <c r="J2323" i="1"/>
  <c r="J2324" i="1"/>
  <c r="J2325" i="1"/>
  <c r="J2326" i="1"/>
  <c r="J2327" i="1"/>
  <c r="J2328" i="1"/>
  <c r="J2329" i="1"/>
  <c r="J2330" i="1"/>
  <c r="J2331" i="1"/>
  <c r="J2332" i="1"/>
  <c r="J2333" i="1"/>
  <c r="J2334" i="1"/>
  <c r="J2335" i="1"/>
  <c r="J2336" i="1"/>
  <c r="J2337" i="1"/>
  <c r="J2338" i="1"/>
  <c r="J2339" i="1"/>
  <c r="J2340" i="1"/>
  <c r="J2341" i="1"/>
  <c r="J2342" i="1"/>
  <c r="J2343" i="1"/>
  <c r="J2344" i="1"/>
  <c r="J2345" i="1"/>
  <c r="J2346" i="1"/>
  <c r="J2347" i="1"/>
  <c r="J2348" i="1"/>
  <c r="J2349" i="1"/>
  <c r="J2350" i="1"/>
  <c r="J2351" i="1"/>
  <c r="J2352" i="1"/>
  <c r="J2353" i="1"/>
  <c r="J2354" i="1"/>
  <c r="J2355" i="1"/>
  <c r="J2356" i="1"/>
  <c r="J2357" i="1"/>
  <c r="J2358" i="1"/>
  <c r="J2359" i="1"/>
  <c r="J2360" i="1"/>
  <c r="J2361" i="1"/>
  <c r="J2362" i="1"/>
  <c r="J2363" i="1"/>
  <c r="J2364" i="1"/>
  <c r="J2365" i="1"/>
  <c r="J2366" i="1"/>
  <c r="J2367" i="1"/>
  <c r="J2368" i="1"/>
  <c r="J2369" i="1"/>
  <c r="J2370" i="1"/>
  <c r="J2371" i="1"/>
  <c r="J2372" i="1"/>
  <c r="J2373" i="1"/>
  <c r="J2374" i="1"/>
  <c r="J2375" i="1"/>
  <c r="J2376" i="1"/>
  <c r="J2377" i="1"/>
  <c r="J2378" i="1"/>
  <c r="J2379" i="1"/>
  <c r="J2380" i="1"/>
  <c r="J2381" i="1"/>
  <c r="J2382" i="1"/>
  <c r="J2383" i="1"/>
  <c r="J2384" i="1"/>
  <c r="J2385" i="1"/>
  <c r="J2386" i="1"/>
  <c r="J2387" i="1"/>
  <c r="J2388" i="1"/>
  <c r="J2389" i="1"/>
  <c r="J2390" i="1"/>
  <c r="J2391" i="1"/>
  <c r="J2392" i="1"/>
  <c r="J2393" i="1"/>
  <c r="J2394" i="1"/>
  <c r="J2395" i="1"/>
  <c r="J2396" i="1"/>
  <c r="J2397" i="1"/>
  <c r="J2398" i="1"/>
  <c r="J2399" i="1"/>
  <c r="J2400" i="1"/>
  <c r="J2401" i="1"/>
  <c r="J2402" i="1"/>
  <c r="J2403" i="1"/>
  <c r="J2404" i="1"/>
  <c r="J2405" i="1"/>
  <c r="J2406" i="1"/>
  <c r="J2407" i="1"/>
  <c r="J2408" i="1"/>
  <c r="J2409" i="1"/>
  <c r="J2410" i="1"/>
  <c r="J2411" i="1"/>
  <c r="J2412" i="1"/>
  <c r="J2413" i="1"/>
  <c r="J2414" i="1"/>
  <c r="J2415" i="1"/>
  <c r="J2416" i="1"/>
  <c r="J2417" i="1"/>
  <c r="J2418" i="1"/>
  <c r="J2419" i="1"/>
  <c r="J2420" i="1"/>
  <c r="J2421" i="1"/>
  <c r="J2422" i="1"/>
  <c r="J2423" i="1"/>
  <c r="J2424" i="1"/>
  <c r="J2425" i="1"/>
  <c r="J2426" i="1"/>
  <c r="J2427" i="1"/>
  <c r="J2428" i="1"/>
  <c r="J2429" i="1"/>
  <c r="J2430" i="1"/>
  <c r="J2431" i="1"/>
  <c r="J2432" i="1"/>
  <c r="J2433" i="1"/>
  <c r="J2434" i="1"/>
  <c r="J2435" i="1"/>
  <c r="J2436" i="1"/>
  <c r="J2437" i="1"/>
  <c r="J2438" i="1"/>
  <c r="J2439" i="1"/>
  <c r="J2440" i="1"/>
  <c r="J2441" i="1"/>
  <c r="J2442" i="1"/>
  <c r="J2443" i="1"/>
  <c r="J2444" i="1"/>
  <c r="J2445" i="1"/>
  <c r="J2446" i="1"/>
  <c r="J2447" i="1"/>
  <c r="J2448" i="1"/>
  <c r="J2449" i="1"/>
  <c r="J2450" i="1"/>
  <c r="J2451" i="1"/>
  <c r="J2452" i="1"/>
  <c r="J2453" i="1"/>
  <c r="J2454" i="1"/>
  <c r="J2455" i="1"/>
  <c r="J2456" i="1"/>
  <c r="J2457" i="1"/>
  <c r="J2458" i="1"/>
  <c r="J2459" i="1"/>
  <c r="J2460" i="1"/>
  <c r="J2461" i="1"/>
  <c r="J2462" i="1"/>
  <c r="J2463" i="1"/>
  <c r="J2464" i="1"/>
  <c r="J2465" i="1"/>
  <c r="J2466" i="1"/>
  <c r="J2467" i="1"/>
  <c r="J2468" i="1"/>
  <c r="J2469" i="1"/>
  <c r="J2470" i="1"/>
  <c r="J2471" i="1"/>
  <c r="J2472" i="1"/>
  <c r="J2473" i="1"/>
  <c r="J2474" i="1"/>
  <c r="J2475" i="1"/>
  <c r="J2476" i="1"/>
  <c r="J2477" i="1"/>
  <c r="J2478" i="1"/>
  <c r="J2479" i="1"/>
  <c r="J2480" i="1"/>
  <c r="J2481" i="1"/>
  <c r="J2482" i="1"/>
  <c r="J2483" i="1"/>
  <c r="J2484" i="1"/>
  <c r="J2485" i="1"/>
  <c r="J2486" i="1"/>
  <c r="J2487" i="1"/>
  <c r="J2488" i="1"/>
  <c r="J2489" i="1"/>
  <c r="J2490" i="1"/>
  <c r="J2491" i="1"/>
  <c r="J2492" i="1"/>
  <c r="J2493" i="1"/>
  <c r="J2494" i="1"/>
  <c r="J2495" i="1"/>
  <c r="J2496" i="1"/>
  <c r="J2497" i="1"/>
  <c r="J2498" i="1"/>
  <c r="J2499" i="1"/>
  <c r="J2500" i="1"/>
  <c r="J2501" i="1"/>
  <c r="J2502" i="1"/>
  <c r="J2503" i="1"/>
  <c r="J2504" i="1"/>
  <c r="J2505" i="1"/>
  <c r="J2506" i="1"/>
  <c r="J2507" i="1"/>
  <c r="J2508" i="1"/>
  <c r="J2509" i="1"/>
  <c r="J2510" i="1"/>
  <c r="J2511" i="1"/>
  <c r="J2512" i="1"/>
  <c r="J2513" i="1"/>
  <c r="J2514" i="1"/>
  <c r="J2515" i="1"/>
  <c r="J2516" i="1"/>
  <c r="J2517" i="1"/>
  <c r="J2518" i="1"/>
  <c r="J2519" i="1"/>
  <c r="J2520" i="1"/>
  <c r="J2521" i="1"/>
  <c r="J2522" i="1"/>
  <c r="J2523" i="1"/>
  <c r="J2524" i="1"/>
  <c r="J2525" i="1"/>
  <c r="J2526" i="1"/>
  <c r="J2527" i="1"/>
  <c r="J2528" i="1"/>
  <c r="J2529" i="1"/>
  <c r="J2530" i="1"/>
  <c r="J2531" i="1"/>
  <c r="J2532" i="1"/>
  <c r="J2533" i="1"/>
  <c r="J2534" i="1"/>
  <c r="J2535" i="1"/>
  <c r="J2536" i="1"/>
  <c r="J2537" i="1"/>
  <c r="J2538" i="1"/>
  <c r="J2539" i="1"/>
  <c r="J2540" i="1"/>
  <c r="J2541" i="1"/>
  <c r="J2542" i="1"/>
  <c r="J2543" i="1"/>
  <c r="J2544" i="1"/>
  <c r="J2545" i="1"/>
  <c r="J2546" i="1"/>
  <c r="J2547" i="1"/>
  <c r="J2548" i="1"/>
  <c r="J2549" i="1"/>
  <c r="J2550" i="1"/>
  <c r="J2551" i="1"/>
  <c r="J2552" i="1"/>
  <c r="J2553" i="1"/>
  <c r="J2554" i="1"/>
  <c r="J2555" i="1"/>
  <c r="J2556" i="1"/>
  <c r="J2557" i="1"/>
  <c r="J2558" i="1"/>
  <c r="J2559" i="1"/>
  <c r="J2560" i="1"/>
  <c r="J2561" i="1"/>
  <c r="J2562" i="1"/>
  <c r="J2563" i="1"/>
  <c r="J2564" i="1"/>
  <c r="J2565" i="1"/>
  <c r="J2566" i="1"/>
  <c r="J2567" i="1"/>
  <c r="J2568" i="1"/>
  <c r="J2569" i="1"/>
  <c r="J2570" i="1"/>
  <c r="J2571" i="1"/>
  <c r="J2572" i="1"/>
  <c r="J2573" i="1"/>
  <c r="J2574" i="1"/>
  <c r="J2575" i="1"/>
  <c r="J2576" i="1"/>
  <c r="J2577" i="1"/>
  <c r="J2578" i="1"/>
  <c r="J2579" i="1"/>
  <c r="J2580" i="1"/>
  <c r="J2581" i="1"/>
  <c r="J2582" i="1"/>
  <c r="J2583" i="1"/>
  <c r="J2584" i="1"/>
  <c r="J2585" i="1"/>
  <c r="J2586" i="1"/>
  <c r="J2587" i="1"/>
  <c r="J2588" i="1"/>
  <c r="J2589" i="1"/>
  <c r="J2590" i="1"/>
  <c r="J2591" i="1"/>
  <c r="J2592" i="1"/>
  <c r="J2593" i="1"/>
  <c r="J2594" i="1"/>
  <c r="J2595" i="1"/>
  <c r="J2596" i="1"/>
  <c r="J2597" i="1"/>
  <c r="J2598" i="1"/>
  <c r="J2599" i="1"/>
  <c r="J2600" i="1"/>
  <c r="J2601" i="1"/>
  <c r="J2602" i="1"/>
  <c r="J2603" i="1"/>
  <c r="J2604" i="1"/>
  <c r="J2605" i="1"/>
  <c r="J2606" i="1"/>
  <c r="J2607" i="1"/>
  <c r="J2608" i="1"/>
  <c r="J2609" i="1"/>
  <c r="J2610" i="1"/>
  <c r="J2611" i="1"/>
  <c r="J2612" i="1"/>
  <c r="J2613" i="1"/>
  <c r="J2614" i="1"/>
  <c r="J2615" i="1"/>
  <c r="J2616" i="1"/>
  <c r="J2617" i="1"/>
  <c r="J2618" i="1"/>
  <c r="J2619" i="1"/>
  <c r="J2620" i="1"/>
  <c r="J2621" i="1"/>
  <c r="J2622" i="1"/>
  <c r="J2623" i="1"/>
  <c r="J2624" i="1"/>
  <c r="J2625" i="1"/>
  <c r="J2626" i="1"/>
  <c r="J2627" i="1"/>
  <c r="J2628" i="1"/>
  <c r="J2629" i="1"/>
  <c r="J2630" i="1"/>
  <c r="J2631" i="1"/>
  <c r="J2632" i="1"/>
  <c r="J2633" i="1"/>
  <c r="J2634" i="1"/>
  <c r="J2635" i="1"/>
  <c r="J2636" i="1"/>
  <c r="J2637" i="1"/>
  <c r="J2638" i="1"/>
  <c r="J2639" i="1"/>
  <c r="J2640" i="1"/>
  <c r="J2641" i="1"/>
  <c r="J2642" i="1"/>
  <c r="J2643" i="1"/>
  <c r="J2644" i="1"/>
  <c r="J2645" i="1"/>
  <c r="J2646" i="1"/>
  <c r="J2647" i="1"/>
  <c r="J2648" i="1"/>
  <c r="J2649" i="1"/>
  <c r="J2650" i="1"/>
  <c r="J2651" i="1"/>
  <c r="J2652" i="1"/>
  <c r="J2653" i="1"/>
  <c r="J2654" i="1"/>
  <c r="J2655" i="1"/>
  <c r="J2656" i="1"/>
  <c r="J2657" i="1"/>
  <c r="J2658" i="1"/>
  <c r="J2659" i="1"/>
  <c r="J2660" i="1"/>
  <c r="J2661" i="1"/>
  <c r="J2662" i="1"/>
  <c r="J2663" i="1"/>
  <c r="J2664" i="1"/>
  <c r="J2665" i="1"/>
  <c r="J2666" i="1"/>
  <c r="J2667" i="1"/>
  <c r="J2668" i="1"/>
  <c r="J2669" i="1"/>
  <c r="J2670" i="1"/>
  <c r="J2671" i="1"/>
  <c r="J2672" i="1"/>
  <c r="J2673" i="1"/>
  <c r="J2674" i="1"/>
  <c r="J2675" i="1"/>
  <c r="J2676" i="1"/>
  <c r="J2677" i="1"/>
  <c r="J2678" i="1"/>
  <c r="J2679" i="1"/>
  <c r="J2680" i="1"/>
  <c r="J2681" i="1"/>
  <c r="J2682" i="1"/>
  <c r="J2683" i="1"/>
  <c r="J2684" i="1"/>
  <c r="J2685" i="1"/>
  <c r="J2686" i="1"/>
  <c r="J2687" i="1"/>
  <c r="J2688" i="1"/>
  <c r="J2689" i="1"/>
  <c r="J2690" i="1"/>
  <c r="J2691" i="1"/>
  <c r="J2692" i="1"/>
  <c r="J2693" i="1"/>
  <c r="J2694" i="1"/>
  <c r="J2695" i="1"/>
  <c r="J2696" i="1"/>
  <c r="J2697" i="1"/>
  <c r="J2698" i="1"/>
  <c r="J2699" i="1"/>
  <c r="J2700" i="1"/>
  <c r="J2701" i="1"/>
  <c r="J2702" i="1"/>
  <c r="J2703" i="1"/>
  <c r="J2704" i="1"/>
  <c r="J2705" i="1"/>
  <c r="J2706" i="1"/>
  <c r="J2707" i="1"/>
  <c r="J2708" i="1"/>
  <c r="J2709" i="1"/>
  <c r="J2710" i="1"/>
  <c r="J2711" i="1"/>
  <c r="J2712" i="1"/>
  <c r="J2713" i="1"/>
  <c r="J2714" i="1"/>
  <c r="J2715" i="1"/>
  <c r="J2716" i="1"/>
  <c r="J2717" i="1"/>
  <c r="J2718" i="1"/>
  <c r="J2719" i="1"/>
  <c r="J2720" i="1"/>
  <c r="J2721" i="1"/>
  <c r="J2722" i="1"/>
  <c r="J2723" i="1"/>
  <c r="J2724" i="1"/>
  <c r="J2725" i="1"/>
  <c r="J2726" i="1"/>
  <c r="J2727" i="1"/>
  <c r="J2728" i="1"/>
  <c r="J2729" i="1"/>
  <c r="J2730" i="1"/>
  <c r="J2731" i="1"/>
  <c r="J2732" i="1"/>
  <c r="J2733" i="1"/>
  <c r="J2734" i="1"/>
  <c r="J2735" i="1"/>
  <c r="J2736" i="1"/>
  <c r="J2737" i="1"/>
  <c r="J2738" i="1"/>
  <c r="J2739" i="1"/>
  <c r="J2740" i="1"/>
  <c r="J2741" i="1"/>
  <c r="J2742" i="1"/>
  <c r="J2743" i="1"/>
  <c r="J2744" i="1"/>
  <c r="J2745" i="1"/>
  <c r="J2746" i="1"/>
  <c r="J2747" i="1"/>
  <c r="J2748" i="1"/>
  <c r="J2749" i="1"/>
  <c r="J2750" i="1"/>
  <c r="J2751" i="1"/>
  <c r="J2752" i="1"/>
  <c r="J2753" i="1"/>
  <c r="J2754" i="1"/>
  <c r="J2755" i="1"/>
  <c r="J2756" i="1"/>
  <c r="J2757" i="1"/>
  <c r="J2758" i="1"/>
  <c r="J2759" i="1"/>
  <c r="J2760" i="1"/>
  <c r="J2761" i="1"/>
  <c r="J2762" i="1"/>
  <c r="J2763" i="1"/>
  <c r="J2764" i="1"/>
  <c r="J2765" i="1"/>
  <c r="J2766" i="1"/>
  <c r="J2767" i="1"/>
  <c r="J2768" i="1"/>
  <c r="J2769" i="1"/>
  <c r="J2770" i="1"/>
  <c r="J2771" i="1"/>
  <c r="J2772" i="1"/>
  <c r="J2773" i="1"/>
  <c r="J2774" i="1"/>
  <c r="J2775" i="1"/>
  <c r="J2776" i="1"/>
  <c r="J2777" i="1"/>
  <c r="J2778" i="1"/>
  <c r="J2779" i="1"/>
  <c r="J2780" i="1"/>
  <c r="J2781" i="1"/>
  <c r="J2782" i="1"/>
  <c r="J2783" i="1"/>
  <c r="J2784" i="1"/>
  <c r="J2785" i="1"/>
  <c r="J2786" i="1"/>
  <c r="J2787" i="1"/>
  <c r="J2788" i="1"/>
  <c r="J2789" i="1"/>
  <c r="J2790" i="1"/>
  <c r="J2791" i="1"/>
  <c r="J2792" i="1"/>
  <c r="J2793" i="1"/>
  <c r="J2794" i="1"/>
  <c r="J2795" i="1"/>
  <c r="J2796" i="1"/>
  <c r="J2797" i="1"/>
  <c r="J2798" i="1"/>
  <c r="J2799" i="1"/>
  <c r="J2800" i="1"/>
  <c r="J2801" i="1"/>
  <c r="J2802" i="1"/>
  <c r="J2803" i="1"/>
  <c r="J2804" i="1"/>
  <c r="J2805" i="1"/>
  <c r="J2806" i="1"/>
  <c r="J2807" i="1"/>
  <c r="J2808" i="1"/>
  <c r="J2809" i="1"/>
  <c r="J2810" i="1"/>
  <c r="J2811" i="1"/>
  <c r="J2812" i="1"/>
  <c r="J2813" i="1"/>
  <c r="J2814" i="1"/>
  <c r="J2815" i="1"/>
  <c r="J2816" i="1"/>
  <c r="J2817" i="1"/>
  <c r="J2818" i="1"/>
  <c r="J2819" i="1"/>
  <c r="J2820" i="1"/>
  <c r="J2821" i="1"/>
  <c r="J2822" i="1"/>
  <c r="J2823" i="1"/>
  <c r="J2824" i="1"/>
  <c r="J2825" i="1"/>
  <c r="J2826" i="1"/>
  <c r="J2827" i="1"/>
  <c r="J2828" i="1"/>
  <c r="J2829" i="1"/>
  <c r="J2830" i="1"/>
  <c r="J2831" i="1"/>
  <c r="J2832" i="1"/>
  <c r="J2833" i="1"/>
  <c r="J2834" i="1"/>
  <c r="J2835" i="1"/>
  <c r="J2836" i="1"/>
  <c r="J2837" i="1"/>
  <c r="J2838" i="1"/>
  <c r="J2839" i="1"/>
  <c r="J2840" i="1"/>
  <c r="J2841" i="1"/>
  <c r="J2842" i="1"/>
  <c r="J2843" i="1"/>
  <c r="J2844" i="1"/>
  <c r="J2845" i="1"/>
  <c r="J2846" i="1"/>
  <c r="J2847" i="1"/>
  <c r="J2848" i="1"/>
  <c r="J2849" i="1"/>
  <c r="J2850" i="1"/>
  <c r="J2851" i="1"/>
  <c r="J2852" i="1"/>
  <c r="J2853" i="1"/>
  <c r="J2854" i="1"/>
  <c r="J2855" i="1"/>
  <c r="J2856" i="1"/>
  <c r="J2857" i="1"/>
  <c r="J2858" i="1"/>
  <c r="J2859" i="1"/>
  <c r="J2860" i="1"/>
  <c r="J2861" i="1"/>
  <c r="J2862" i="1"/>
  <c r="J2863" i="1"/>
  <c r="J2864" i="1"/>
  <c r="J2865" i="1"/>
  <c r="J2866" i="1"/>
  <c r="J2867" i="1"/>
  <c r="J2868" i="1"/>
  <c r="J2869" i="1"/>
  <c r="J2870" i="1"/>
  <c r="J2871" i="1"/>
  <c r="J2872" i="1"/>
  <c r="J2873" i="1"/>
  <c r="J2874" i="1"/>
  <c r="J2875" i="1"/>
  <c r="J2876" i="1"/>
  <c r="J2877" i="1"/>
  <c r="J2878" i="1"/>
  <c r="J2879" i="1"/>
  <c r="J2880" i="1"/>
  <c r="J2881" i="1"/>
  <c r="J2882" i="1"/>
  <c r="J2883" i="1"/>
  <c r="J2884" i="1"/>
  <c r="J2885" i="1"/>
  <c r="J2886" i="1"/>
  <c r="J2887" i="1"/>
  <c r="J2888" i="1"/>
  <c r="J2889" i="1"/>
  <c r="J2890" i="1"/>
  <c r="J2891" i="1"/>
  <c r="J2892" i="1"/>
  <c r="J2893" i="1"/>
  <c r="J2894" i="1"/>
  <c r="J2895" i="1"/>
  <c r="J2896" i="1"/>
  <c r="J2897" i="1"/>
  <c r="J2898" i="1"/>
  <c r="J2899" i="1"/>
  <c r="J2900" i="1"/>
  <c r="J2901" i="1"/>
  <c r="J2902" i="1"/>
  <c r="J2903" i="1"/>
  <c r="J2904" i="1"/>
  <c r="J2905" i="1"/>
  <c r="J2906" i="1"/>
  <c r="J2907" i="1"/>
  <c r="J2908" i="1"/>
  <c r="J2909" i="1"/>
  <c r="J2910" i="1"/>
  <c r="J2911" i="1"/>
  <c r="J2912" i="1"/>
  <c r="J2913" i="1"/>
  <c r="J2914" i="1"/>
  <c r="J2915" i="1"/>
  <c r="J2916" i="1"/>
  <c r="J2917" i="1"/>
  <c r="J2918" i="1"/>
  <c r="J2919" i="1"/>
  <c r="J2920" i="1"/>
  <c r="J2921" i="1"/>
  <c r="J2922" i="1"/>
  <c r="J2923" i="1"/>
  <c r="J2924" i="1"/>
  <c r="J2925" i="1"/>
  <c r="J2926" i="1"/>
  <c r="J2927" i="1"/>
  <c r="J2928" i="1"/>
  <c r="J2929" i="1"/>
  <c r="J2930" i="1"/>
  <c r="J2931" i="1"/>
  <c r="J2932" i="1"/>
  <c r="J2933" i="1"/>
  <c r="J2934" i="1"/>
  <c r="J2935" i="1"/>
  <c r="J2936" i="1"/>
  <c r="J2937" i="1"/>
  <c r="J2938" i="1"/>
  <c r="J2939" i="1"/>
  <c r="J2940" i="1"/>
  <c r="J2941" i="1"/>
  <c r="J2942" i="1"/>
  <c r="J2943" i="1"/>
  <c r="J2944" i="1"/>
  <c r="J2945" i="1"/>
  <c r="J2946" i="1"/>
  <c r="J2947" i="1"/>
  <c r="J2948" i="1"/>
  <c r="J2949" i="1"/>
  <c r="J2950" i="1"/>
  <c r="J2951" i="1"/>
  <c r="J2952" i="1"/>
  <c r="J2953" i="1"/>
  <c r="J2954" i="1"/>
  <c r="J2955" i="1"/>
  <c r="J2956" i="1"/>
  <c r="J2957" i="1"/>
  <c r="J2958" i="1"/>
  <c r="J2959" i="1"/>
  <c r="J2960" i="1"/>
  <c r="J2961" i="1"/>
  <c r="J2962" i="1"/>
  <c r="J2963" i="1"/>
  <c r="J2964" i="1"/>
  <c r="J2965" i="1"/>
  <c r="J2966" i="1"/>
  <c r="J2967" i="1"/>
  <c r="J2968" i="1"/>
  <c r="J2969" i="1"/>
  <c r="J2970" i="1"/>
  <c r="J2971" i="1"/>
  <c r="J2972" i="1"/>
  <c r="J2973" i="1"/>
  <c r="J2974" i="1"/>
  <c r="J2975" i="1"/>
  <c r="J2976" i="1"/>
  <c r="J2977" i="1"/>
  <c r="J2978" i="1"/>
  <c r="J2979" i="1"/>
  <c r="J2980" i="1"/>
  <c r="J2981" i="1"/>
  <c r="J2982" i="1"/>
  <c r="J2983" i="1"/>
  <c r="J2984" i="1"/>
  <c r="J2985" i="1"/>
  <c r="J2986" i="1"/>
  <c r="J2987" i="1"/>
  <c r="J2988" i="1"/>
  <c r="J2989" i="1"/>
  <c r="J2990" i="1"/>
  <c r="J2991" i="1"/>
  <c r="J2992" i="1"/>
  <c r="J2993" i="1"/>
  <c r="J2994" i="1"/>
  <c r="J2995" i="1"/>
  <c r="J2996" i="1"/>
  <c r="J2997" i="1"/>
  <c r="J2998" i="1"/>
  <c r="J2999" i="1"/>
  <c r="J3000" i="1"/>
  <c r="J3001" i="1"/>
  <c r="J3002" i="1"/>
  <c r="J3003" i="1"/>
  <c r="J3004" i="1"/>
  <c r="J3005" i="1"/>
  <c r="J3006" i="1"/>
  <c r="J3007" i="1"/>
  <c r="J3008" i="1"/>
  <c r="J3009" i="1"/>
  <c r="J3010" i="1"/>
  <c r="J3011" i="1"/>
  <c r="J3012" i="1"/>
  <c r="J3013" i="1"/>
  <c r="J3014" i="1"/>
  <c r="J3015" i="1"/>
  <c r="J3016" i="1"/>
  <c r="J3017" i="1"/>
  <c r="J3018" i="1"/>
  <c r="J3019" i="1"/>
  <c r="J3020" i="1"/>
  <c r="J3021" i="1"/>
  <c r="J3022" i="1"/>
  <c r="J3023" i="1"/>
  <c r="J3024" i="1"/>
  <c r="J3025" i="1"/>
  <c r="J3026" i="1"/>
  <c r="J3027" i="1"/>
  <c r="J3028" i="1"/>
  <c r="J3029" i="1"/>
  <c r="J3030" i="1"/>
  <c r="J3031" i="1"/>
  <c r="J3032" i="1"/>
  <c r="J3033" i="1"/>
  <c r="J3034" i="1"/>
  <c r="J3035" i="1"/>
  <c r="J3036" i="1"/>
  <c r="J3037" i="1"/>
  <c r="J3038" i="1"/>
  <c r="J3039" i="1"/>
  <c r="J3040" i="1"/>
  <c r="J3041" i="1"/>
  <c r="J3042" i="1"/>
  <c r="J3043" i="1"/>
  <c r="J3044" i="1"/>
  <c r="J3045" i="1"/>
  <c r="J3046" i="1"/>
  <c r="J3047" i="1"/>
  <c r="J3048" i="1"/>
  <c r="J3049" i="1"/>
  <c r="J3050" i="1"/>
  <c r="J3051" i="1"/>
  <c r="J3052" i="1"/>
  <c r="J3053" i="1"/>
  <c r="J3054" i="1"/>
  <c r="J3055" i="1"/>
  <c r="J3056" i="1"/>
  <c r="J3057" i="1"/>
  <c r="J3058" i="1"/>
  <c r="J3059" i="1"/>
  <c r="J3060" i="1"/>
  <c r="J3061" i="1"/>
  <c r="J3062" i="1"/>
  <c r="J3063" i="1"/>
  <c r="J3064" i="1"/>
  <c r="J3065" i="1"/>
  <c r="J3066" i="1"/>
  <c r="J3067" i="1"/>
  <c r="J3068" i="1"/>
  <c r="J3069" i="1"/>
  <c r="J3070" i="1"/>
  <c r="J3071" i="1"/>
  <c r="J3072" i="1"/>
  <c r="J3073" i="1"/>
  <c r="J3074" i="1"/>
  <c r="J3075" i="1"/>
  <c r="J3076" i="1"/>
  <c r="J3077" i="1"/>
  <c r="J3078" i="1"/>
  <c r="J3079" i="1"/>
  <c r="J3080" i="1"/>
  <c r="J3081" i="1"/>
  <c r="J3082" i="1"/>
  <c r="J3083" i="1"/>
  <c r="J3084" i="1"/>
  <c r="J3085" i="1"/>
  <c r="J3086" i="1"/>
  <c r="J3087" i="1"/>
  <c r="J3088" i="1"/>
  <c r="J3089" i="1"/>
  <c r="J3090" i="1"/>
  <c r="J3091" i="1"/>
  <c r="J3092" i="1"/>
  <c r="J3093" i="1"/>
  <c r="J3094" i="1"/>
  <c r="J3095" i="1"/>
  <c r="J3096" i="1"/>
  <c r="J3097" i="1"/>
  <c r="J3098" i="1"/>
  <c r="J3099" i="1"/>
  <c r="J3100" i="1"/>
  <c r="J3101" i="1"/>
  <c r="J3102" i="1"/>
  <c r="J3103" i="1"/>
  <c r="J3104" i="1"/>
  <c r="J3105" i="1"/>
  <c r="J3106" i="1"/>
  <c r="J3107" i="1"/>
  <c r="J3108" i="1"/>
  <c r="J3109" i="1"/>
  <c r="J3110" i="1"/>
  <c r="J3111" i="1"/>
  <c r="J3112" i="1"/>
  <c r="J3113" i="1"/>
  <c r="J3114" i="1"/>
  <c r="J3115" i="1"/>
  <c r="J3116" i="1"/>
  <c r="J3117" i="1"/>
  <c r="J3118" i="1"/>
  <c r="J3119" i="1"/>
  <c r="J3120" i="1"/>
  <c r="J3121" i="1"/>
  <c r="J3122" i="1"/>
  <c r="J3123" i="1"/>
  <c r="J3124" i="1"/>
  <c r="J3125" i="1"/>
  <c r="J3126" i="1"/>
  <c r="J3127" i="1"/>
  <c r="J3128" i="1"/>
  <c r="J3129" i="1"/>
  <c r="J3130" i="1"/>
  <c r="J3131" i="1"/>
  <c r="J3132" i="1"/>
  <c r="J3133" i="1"/>
  <c r="J3134" i="1"/>
  <c r="J3135" i="1"/>
  <c r="J3136" i="1"/>
  <c r="J3137" i="1"/>
  <c r="J3138" i="1"/>
  <c r="J3139" i="1"/>
  <c r="J3140" i="1"/>
  <c r="J3141" i="1"/>
  <c r="J3142" i="1"/>
  <c r="J3143" i="1"/>
  <c r="J3144" i="1"/>
  <c r="J3145" i="1"/>
  <c r="J3146" i="1"/>
  <c r="J3147" i="1"/>
  <c r="J3148" i="1"/>
  <c r="J3149" i="1"/>
  <c r="J3150" i="1"/>
  <c r="J3151" i="1"/>
  <c r="J3152" i="1"/>
  <c r="J3153" i="1"/>
  <c r="J3154" i="1"/>
  <c r="J3155" i="1"/>
  <c r="J3156" i="1"/>
  <c r="J3157" i="1"/>
  <c r="J3158" i="1"/>
  <c r="J3159" i="1"/>
  <c r="J3160" i="1"/>
  <c r="J3161" i="1"/>
  <c r="J3162" i="1"/>
  <c r="J3163" i="1"/>
  <c r="J3164" i="1"/>
  <c r="J3165" i="1"/>
  <c r="J3166" i="1"/>
  <c r="J3167" i="1"/>
  <c r="J3168" i="1"/>
  <c r="J3169" i="1"/>
  <c r="J3170" i="1"/>
  <c r="J3171" i="1"/>
  <c r="J3172" i="1"/>
  <c r="J3173" i="1"/>
  <c r="J3174" i="1"/>
  <c r="J3175" i="1"/>
  <c r="J3176" i="1"/>
  <c r="J3177" i="1"/>
  <c r="J3178" i="1"/>
  <c r="J3179" i="1"/>
  <c r="J3180" i="1"/>
  <c r="J3181" i="1"/>
  <c r="J3182" i="1"/>
  <c r="J3183" i="1"/>
  <c r="J3184" i="1"/>
  <c r="J3185" i="1"/>
  <c r="J3186" i="1"/>
  <c r="J3187" i="1"/>
  <c r="J3188" i="1"/>
  <c r="J3189" i="1"/>
  <c r="J3190" i="1"/>
  <c r="J3191" i="1"/>
  <c r="J3192" i="1"/>
  <c r="J3193" i="1"/>
  <c r="J3194" i="1"/>
  <c r="J3195" i="1"/>
  <c r="J3196" i="1"/>
  <c r="J3197" i="1"/>
  <c r="J7" i="1"/>
</calcChain>
</file>

<file path=xl/sharedStrings.xml><?xml version="1.0" encoding="utf-8"?>
<sst xmlns="http://schemas.openxmlformats.org/spreadsheetml/2006/main" count="6057" uniqueCount="6039">
  <si>
    <t>Прайс-лист на 16 июня 2021 г.</t>
  </si>
  <si>
    <t>РАЗДЕЛ 1:САНТЕХНИКА,</t>
  </si>
  <si>
    <t>1.1 СМЕСИТЕЛИ,</t>
  </si>
  <si>
    <t>1.1.1 ДЛЯ ВАННЫ,</t>
  </si>
  <si>
    <t>0. BACH (ГАРАНТИЯ 5 ЛЕТ),</t>
  </si>
  <si>
    <t>770022997</t>
  </si>
  <si>
    <t>Смеситель BACH для ванны шар. D35мм короткий излив 34330131S нержавейка (уп 4 шт)  , шт</t>
  </si>
  <si>
    <t>770022998</t>
  </si>
  <si>
    <t>Смеситель BACH для ванны шар. 80222112 (уп 6 шт)  , шт</t>
  </si>
  <si>
    <t>770023008</t>
  </si>
  <si>
    <t>Смеситель BACH для ванны шар. D40мм переключ. на корпусе излив 350мм 80222122 (уп 6 шт)  , шт</t>
  </si>
  <si>
    <t>770022999</t>
  </si>
  <si>
    <t>Смеситель BACH для ванны шар. 80222133 (уп 6 шт)  , шт</t>
  </si>
  <si>
    <t>770023001</t>
  </si>
  <si>
    <t>Смеситель BACH для ванны шар. 80330132 (уп 4 шт)  , шт</t>
  </si>
  <si>
    <t>770023000</t>
  </si>
  <si>
    <t>Смеситель BACH для ванны кер. излив плоский 350мм, рога д/душа 80223354 (уп 6 шт)  , шт</t>
  </si>
  <si>
    <t>770023004</t>
  </si>
  <si>
    <t>Смеситель BACH для ванны кер. излив плоский 350мм, рога д/душа 82223314Q бронза (уп 6 шт)  , шт</t>
  </si>
  <si>
    <t>770023006</t>
  </si>
  <si>
    <t>Смеситель BACH д/ванны шар.D35мм переключ.на корпусе излив 350мм 86222117BL хром-черный (уп 6шт)  , шт</t>
  </si>
  <si>
    <t>770023007</t>
  </si>
  <si>
    <t>Смеситель BACH для ванны шар. кор. излив 87330117W (уп 4 шт)  , шт</t>
  </si>
  <si>
    <t>770023005</t>
  </si>
  <si>
    <t>Смеситель BACH для ванны кер. кор. излив 96330353BW (уп 4 шт)  , шт</t>
  </si>
  <si>
    <t>770023002</t>
  </si>
  <si>
    <t>Смеситель BACH для ванны шар. D40мм INFLUX кер.дивертор излив 350мм Inf2148 (уп 10 шт)  , шт</t>
  </si>
  <si>
    <t>1. ONIX (ГАРАНТИЯ 12 МЕСЯЦЕВ),</t>
  </si>
  <si>
    <t>770015796</t>
  </si>
  <si>
    <t>Смеситель для ванны А 1112  (короткий нос, картридж  35), Onix, шт</t>
  </si>
  <si>
    <t>77004445</t>
  </si>
  <si>
    <t>Смеситель для ванны 1107 (L-НОС 300мм, картридж 35) Onix, шт</t>
  </si>
  <si>
    <t>2. OMEGA (ГАРАНТИЯ 3 ГОДА),</t>
  </si>
  <si>
    <t>770022660</t>
  </si>
  <si>
    <t>Смеситель для ванны 3311-4 (излив S-НОС 300мм,керамика,мах) ОМЕГА, шт</t>
  </si>
  <si>
    <t>77005602</t>
  </si>
  <si>
    <t>Смеситель для ванны 3311-1 (излив S-НОС 300мм,керамика,маховик ГЛОБО) ОМЕГА, шт</t>
  </si>
  <si>
    <t>77005601</t>
  </si>
  <si>
    <t>Смеситель для ванны 3311-3 (излив S-НОС 300мм,керамика,маховик КРЕСТ) ОМЕГА, шт</t>
  </si>
  <si>
    <t>77005600</t>
  </si>
  <si>
    <t>Смеситель для ванны 3311 (излив S-НОС 300мм,керамика,маховик РАЛЬФ)  ОМЕГА, шт</t>
  </si>
  <si>
    <t>770021878</t>
  </si>
  <si>
    <t>Смеситель для ванны 3311-3/10 (излив S-НОС 300мм,керамика,маховик КРЕСТ) ОМЕГА, шт</t>
  </si>
  <si>
    <t>770020304</t>
  </si>
  <si>
    <t>Смеситель для ванны 3311-2 (излив S-НОС 300мм,керамика,маховик ЛЮСИЯ) ОМЕГА, шт</t>
  </si>
  <si>
    <t>3. MIRA (ГАРАНТИЯ 5 ЛЕТ),</t>
  </si>
  <si>
    <t>770012999</t>
  </si>
  <si>
    <t>Смеситель для ванны 5007НД (1/2 керамика/латунь,излив L-нос 400мм, поворотный дивертор) MIRA , шт</t>
  </si>
  <si>
    <t>05121140</t>
  </si>
  <si>
    <t>Смеситель для ванны 5007Н (1/2 керамика/латунь,излив L-нос, 300мм,поворотный дивертор) MIRA, шт</t>
  </si>
  <si>
    <t>770012092</t>
  </si>
  <si>
    <t>Смеситель для ванны 5011 (1/2 керамика/латуль,излив S-нос 300мм,маховик "РАЛЬФ") MIRA, шт</t>
  </si>
  <si>
    <t>770013092</t>
  </si>
  <si>
    <t>Смеситель для ванны 5018 (1/2 керамика/латунь,излив S-нос,300мм,картридж 40,дивертор в корпусе) MIRA, шт</t>
  </si>
  <si>
    <t>4. LIZARD,</t>
  </si>
  <si>
    <t>770020024</t>
  </si>
  <si>
    <t>Смеситель для ванны  В7743 Р1 (излив 390, шаровый переключатель на душ) LIZARD, шт</t>
  </si>
  <si>
    <t>77004664</t>
  </si>
  <si>
    <t>СМЕСИТЕЛЬ LIZARD В7743 Р2 ДЛЯ ВАННЫ С ДЛИННЫМ ИЗЛИВОМ 390ММ  (ШАР. ПЕРЕКЛ. ДУШ), шт</t>
  </si>
  <si>
    <t>5. LEDEME (ГАРАНТИЯ 5 ЛЕТ),</t>
  </si>
  <si>
    <t>770022969</t>
  </si>
  <si>
    <t>Смеситель для ванны 2209 (излив 300мм,шаровый переключатель,керамика/латунь) LEDEME , шт</t>
  </si>
  <si>
    <t>770022968</t>
  </si>
  <si>
    <t>Смеситель для ванны 2320 (излив 300мм,картр. переключатель,керамика/латунь) LEDEME , шт</t>
  </si>
  <si>
    <t>70016195</t>
  </si>
  <si>
    <t>Смеситель для ванны L2259 (излив 300мм,1 ручка, картридж д-35,латунь) LEDEME , шт</t>
  </si>
  <si>
    <t>770016210</t>
  </si>
  <si>
    <t>Смеситель для ванны 2208 (излив 300ММ,шаровый переключатель, ручка"крест",керамика/латунь) LEDEME , шт</t>
  </si>
  <si>
    <t>770016152</t>
  </si>
  <si>
    <t>Смеситель для ванны 2587 (излив 350мм, дивертор в корпусе, керамика/латунь) LEDEME , шт</t>
  </si>
  <si>
    <t>6. САНТАКОМ,</t>
  </si>
  <si>
    <t>77003953</t>
  </si>
  <si>
    <t>Смеситель для ванны 276019с (зп,буксовый перекл,маховик крест,мет.шланг резина,излив 390см) САНТАКОМ, шт</t>
  </si>
  <si>
    <t>770012079</t>
  </si>
  <si>
    <t>Смеситель для ванны 276000с (зп,буксовый.перекл.маховик белый) САНТАКОМ , шт</t>
  </si>
  <si>
    <t>7. МИРАЖ/БК (ГАРАНТИЯ 12 МЕСЯЦЕВ),</t>
  </si>
  <si>
    <t>770022085</t>
  </si>
  <si>
    <t>Смеситель для ванны TY2083 (шар.40мм.,излив L-нос 35см.,маховик TYE-2096) "STT", шт</t>
  </si>
  <si>
    <t>770022086</t>
  </si>
  <si>
    <t>Смеситель для ванны TY2088 (шар.40мм.,излив L-нос 35 см.,маховик-TYE-2025) "БК", шт</t>
  </si>
  <si>
    <t>770021896</t>
  </si>
  <si>
    <t>Смеситель для ванны TY2088 (шар.40мм.,излив L-нос 35 см.,маховик-TYE-2096) "БК", шт</t>
  </si>
  <si>
    <t>77001843</t>
  </si>
  <si>
    <t>Смеситель для ванны TY-144М (1/2 кер. шаров.перекл-ль,излив 390мм,корпус люкс TYE-1090 крест) "БК", шт</t>
  </si>
  <si>
    <t>770021894</t>
  </si>
  <si>
    <t>Смеситель для ванны TY2070 (д/в. шар.40мм., див-р картриджный, S-нос-40см,маховик-TYE-2109) "БК" , шт</t>
  </si>
  <si>
    <t>77004269</t>
  </si>
  <si>
    <t>Смеситель для ванны TY-1011-LUXE (1\2 керамика, корпус "люкс", излив 42см. TYE1030, шт</t>
  </si>
  <si>
    <t>770021895</t>
  </si>
  <si>
    <t>Смеситель для ванны TY2083 (шар.40мм.,излив L-нос 35см.,маховик TYE-2025) "STT", шт</t>
  </si>
  <si>
    <t>770021890</t>
  </si>
  <si>
    <t>Смеситель для ванны TY-144M (1/2 кер,шаровый переключатель,маховик-TYE-1043 мария металл) "БК", шт</t>
  </si>
  <si>
    <t>77001993</t>
  </si>
  <si>
    <t>Смеситель для ванны TY-143S (1/2 керамика,шаровый переключатель,излив 42см,маховик TYE-1035) "БК", шт</t>
  </si>
  <si>
    <t>770021891</t>
  </si>
  <si>
    <t>Смеситель для ванны TY-1024 (1/2 керамика,шаров.переклюатель,маховик-TYE-1030) "БК", шт</t>
  </si>
  <si>
    <t>77001994</t>
  </si>
  <si>
    <t>Смеситель для ванны TY-143S-LUXE (1\2 керамика,шаров.переключатель,излив-42см,маховик-TYE1097) "БК", шт</t>
  </si>
  <si>
    <t>1.1.2 ДЛЯ КУХНИ,</t>
  </si>
  <si>
    <t>77006610</t>
  </si>
  <si>
    <t>Смеситель для кухни А1101 (излив 240мм,картридж 35,крепление шпилька) ONIX, шт</t>
  </si>
  <si>
    <t>77004444</t>
  </si>
  <si>
    <t>Смеситель для кухни А1102у (боковой) (высокий излив-УТКА,картридж 35,крепление шпилька)  ONIX, шт</t>
  </si>
  <si>
    <t>770017033</t>
  </si>
  <si>
    <t>Смеситель для кухни А1104 (излив 150мм,крепление шпилька,картридж 35)  ONIX, шт</t>
  </si>
  <si>
    <t>110210858</t>
  </si>
  <si>
    <t>Смеситель для кухни А1113 (S-нос 300мм, картридж 35,крепление настенное)  ONIX, шт</t>
  </si>
  <si>
    <t>770010857</t>
  </si>
  <si>
    <t>Смеситель для кухни 3301-1 (излив 240мм, картридж 40,крепление гайка) ОМЕГА, шт</t>
  </si>
  <si>
    <t>77002517</t>
  </si>
  <si>
    <t>Смеситель для кухни 3303-1 (излив 240мм,картридж 40,крепление гайка) ОМЕГА, шт</t>
  </si>
  <si>
    <t>77003945</t>
  </si>
  <si>
    <t>Смеситель для кухни 3303-2 (излив 240мм, картридж 40,крепление гайка) ОМЕГА, шт</t>
  </si>
  <si>
    <t>77003546</t>
  </si>
  <si>
    <t>Смеситель для кухни 3303-3 (излив 240мм,картридж 40,крепление гайка) ОМЕГА, шт</t>
  </si>
  <si>
    <t>770017154</t>
  </si>
  <si>
    <t>Смеситель для кухни (ёлочка) Н 3310-3 (излив 230,маховик КВАДРО,керамика,крепление гайка) ОМЕГА, шт</t>
  </si>
  <si>
    <t>770014090</t>
  </si>
  <si>
    <t>Смеситель для кухни 3305-1 (излив150мм,картридж 40,крепление гайка) ОМЕГА, шт</t>
  </si>
  <si>
    <t>77004573</t>
  </si>
  <si>
    <t>Смеситель для кухни 3305-2 (излив 150мм,картридж 40,крепление гайка) ОМЕГА, шт</t>
  </si>
  <si>
    <t>77002516</t>
  </si>
  <si>
    <t>Смеситель для кухни 3305-3 (излив 150мм,картридж 40, крепление гайка) ОМЕГА, шт</t>
  </si>
  <si>
    <t>770016217</t>
  </si>
  <si>
    <t>Смеситель для кухни (ёлочка) Н 3310 (излив 230,маховик КРЕСТ,керамика,крепление гайка) ОМЕГА, шт</t>
  </si>
  <si>
    <t>770017155</t>
  </si>
  <si>
    <t>Смеситель для кухни (ёлочка) Н 3310-1 (излив 230,маховик ТЫКВА,керамика,крепление гайка) ОМЕГА, шт</t>
  </si>
  <si>
    <t>770018436</t>
  </si>
  <si>
    <t>Смеситель для кухни (ёлочка) Н 3310-2 (излив 230,маховик РОДЕО,керамика,крепление гайка) ОМЕГА, шт</t>
  </si>
  <si>
    <t>770018437</t>
  </si>
  <si>
    <t>Смеситель для кухни (ёлочка) Н 3310-4 (излив 230,маховик ТИТАН,керамика,крепление гайка) ОМЕГА, шт</t>
  </si>
  <si>
    <t>77003944</t>
  </si>
  <si>
    <t>Смеситель для кухни 3301 (излив 240мм,картридж 40, креплени 2 шпильки) ОМЕГА, шт</t>
  </si>
  <si>
    <t>77003948</t>
  </si>
  <si>
    <t>Смеситель для кухни 3305 (излив150мм,картридж 40,крепление гайка) ОМЕГА, шт</t>
  </si>
  <si>
    <t>77006605</t>
  </si>
  <si>
    <t>Смеситель для кухни (ёлочка) Н 4408 (1/2 керамика/латунь,маховик"КРЕСТ",большой корпус "люкс") ОМЕГА, шт</t>
  </si>
  <si>
    <t>77004448</t>
  </si>
  <si>
    <t>Смеситель для кухни  Н3302у-2(корпус боковой,высокий излив "УТКА",картридж 40,крепление гайка) ОМЕГА, шт</t>
  </si>
  <si>
    <t>770018181</t>
  </si>
  <si>
    <t>Смеситель для кухни 3303 (излив 240мм,картридж 40,крепление гайка) ОМЕГА, шт</t>
  </si>
  <si>
    <t>770019049</t>
  </si>
  <si>
    <t>Смеситель для кухни 5098-4 (картридж35,крепление гайка,гибкий силикон.излив.цвет:синий+хром) MIRA, шт</t>
  </si>
  <si>
    <t>770016155</t>
  </si>
  <si>
    <t>Смеситель для кухни 5098-1 (картридж35,крепление гайка,гибкий силикон.излив.цвет:красный+хром) MIRA, шт</t>
  </si>
  <si>
    <t>770011142</t>
  </si>
  <si>
    <t>Смеситель для кухни 5019 (картридж 40, латунь, выдвижная душевая лейка) MIRA, шт</t>
  </si>
  <si>
    <t>770016156</t>
  </si>
  <si>
    <t>Смеситель для кухни 5098-3 (картридж35,гайка,гибкий силикон.излив.цвет:белый+хром,латунь) MIRA, шт</t>
  </si>
  <si>
    <t>770016157</t>
  </si>
  <si>
    <t>Смеситель для кухни 5098-5 (картридж35,крепление гайка,гибкий силикон.излив.цвет:зеленый+хром) MIRA, шт</t>
  </si>
  <si>
    <t>770020823</t>
  </si>
  <si>
    <t>смеситель для кухни 5003 (излив 240мм, крепление-гайка, картридж 40,латунь) MIRA, шт</t>
  </si>
  <si>
    <t>4. LIZARD (ГАРАНТИЯ 12 МЕСЯЦЕВ),</t>
  </si>
  <si>
    <t>770012017</t>
  </si>
  <si>
    <t>СМЕСИТЕЛЬ ДЛЯ КУХНИ LIZARD К6637Р2  ГОФРИР. ИЗЛИВ, 2 РУЧКИ КРЕСТ, шт</t>
  </si>
  <si>
    <t>770022851</t>
  </si>
  <si>
    <t>Смеситель для кухни LIZARD К6652Р1  , шт</t>
  </si>
  <si>
    <t>77004671</t>
  </si>
  <si>
    <t>Смеситель для кухни К7000 (высокий плоский излив,крепление гайка, катридж 40)  LIZARD, шт</t>
  </si>
  <si>
    <t>5. CONNE (ГАРАНТИЯ 5 ЛЕТ),</t>
  </si>
  <si>
    <t>77001404</t>
  </si>
  <si>
    <t>Смеситель для кухни 1005-1 (высокий излив-утка,1 ручка, крепление шпилька) CONNE   ГЕРМАНИЯ, шт</t>
  </si>
  <si>
    <t>77001421</t>
  </si>
  <si>
    <t>Смеситель для кухни 1105 (низкий излив 25см, 1 ручка, крепление шпилька) CONNE   ГЕРМАНИЯ, шт</t>
  </si>
  <si>
    <t>77001409</t>
  </si>
  <si>
    <t>Смеситель для кухни 3005-1 (высокий излив-утка, 1 ручка,крепление  1 шпилька) CONNE  ГЕРМАНИЯ, шт</t>
  </si>
  <si>
    <t>77001413</t>
  </si>
  <si>
    <t>Смеситель для кухни 6605 (низкий излив 25см, 1 ручка, крепление 1 шпилька) CONNE  ГЕРМАНИЯ, шт</t>
  </si>
  <si>
    <t>77001414</t>
  </si>
  <si>
    <t>Смеситель для кухни 6605-1 (высокий излив-утка, 1 ручка, крепление шпилька) CONNE  ГЕРМАНИЯ, шт</t>
  </si>
  <si>
    <t>77001417</t>
  </si>
  <si>
    <t>Смеситель для кухни 7105 (низкий излив 25см, 1 ручка, крепление 1 шпилька) CONNE  ГЕРМАНИЯ, шт</t>
  </si>
  <si>
    <t>77001427</t>
  </si>
  <si>
    <t>Смеситель для кухни 7805 (низкий длинный излив 25см, 1 ручка, крепление 1 шпилька) CONNE  ГЕРМАНИЯ, шт</t>
  </si>
  <si>
    <t>77001426</t>
  </si>
  <si>
    <t>Смеситель для кухни 7805-1 (короткий низкий излив 15см, 1 ручка,крепление 1 шпилька) CONNE  ГЕРМАНИЯ, шт</t>
  </si>
  <si>
    <t>77001420</t>
  </si>
  <si>
    <t>Смеситель для кухни 6001-1 (литой корпус, 2 ручки, крепление 1 шпилька) CONNE  ГЕРМАНИЯ, шт</t>
  </si>
  <si>
    <t>6. LEDEME (ГАРАНТИЯ 5 ЛЕТ),</t>
  </si>
  <si>
    <t>770019034</t>
  </si>
  <si>
    <t>Смеситель для кухни L4059-2 (высокий излив, крепление гайка,латунь) LEDEME, шт</t>
  </si>
  <si>
    <t>770014845</t>
  </si>
  <si>
    <t>Смеситель для кухни L4055К-3 (выход д/питьевой воды,высокий излив,1ручка,картридж 40,латунь) LEDEME, шт</t>
  </si>
  <si>
    <t>770019041</t>
  </si>
  <si>
    <t>Смеситель для кухни L5960 (утка,латунь.) LEDEME, шт</t>
  </si>
  <si>
    <t>770017834</t>
  </si>
  <si>
    <t>Смеситель для кухни L4084-2 (высокий излив, крепление гайка,латунь) LEDEME, шт</t>
  </si>
  <si>
    <t>770017832</t>
  </si>
  <si>
    <t>Смеситель для кухни L4087-2 (высокий излив, крепление гайка,латунь) LEDEME, шт</t>
  </si>
  <si>
    <t>7. САНТАКОМ (ГАРАНТИЯ 3 ГОДА),</t>
  </si>
  <si>
    <t>77006773</t>
  </si>
  <si>
    <t>Смеситель для мойки  МАРИЯ АРТ.120017с САНТАКОМ, шт</t>
  </si>
  <si>
    <t>8 БЕЛЫЕ КОЛОДЕЗИ/МИРАЖ/АМУР (ГАРАНТИЯ 12 МЕСЯЦЕВ),</t>
  </si>
  <si>
    <t>770021897</t>
  </si>
  <si>
    <t>Смеситель для кухни A443-25-black (картридж Ǿ40, крепление-гайка,излив 25см TYE-2025) "БК", шт</t>
  </si>
  <si>
    <t>770021898</t>
  </si>
  <si>
    <t>Смеситель для кухни A443-25-stone (картридж Ǿ40, крепление-гайка,излив 25см TYE-2025) "БК" , шт</t>
  </si>
  <si>
    <t>77002101</t>
  </si>
  <si>
    <t>Смеситель для кухни A443-25-stone (картридж Ǿ40, крепление-гайка,излив 25см TYE-2109) "БК" , шт</t>
  </si>
  <si>
    <t>770021899</t>
  </si>
  <si>
    <t>Смеситель для кухни A443-25-white (шар.40мм,крепление-гайка,маховик-TYE-2025) "БК", шт</t>
  </si>
  <si>
    <t>770021336</t>
  </si>
  <si>
    <t>Смеситель для кухни BY 2009 ZB ручка 2105 АМУР, шт</t>
  </si>
  <si>
    <t>770022088</t>
  </si>
  <si>
    <t>Смеситель для кухни BY 2009 ZB ручка 2109 АМУР, шт</t>
  </si>
  <si>
    <t>770022089</t>
  </si>
  <si>
    <t>Смеситель для кухни BY 2009 ZS ручка 2025 АМУР, шт</t>
  </si>
  <si>
    <t>770022090</t>
  </si>
  <si>
    <t>Смеситель для кухни BY 2009 ZS ручка 2105 АМУР, шт</t>
  </si>
  <si>
    <t>770022091</t>
  </si>
  <si>
    <t>Смеситель для кухни BY 2009 ZW ручка 2025 АМУР, шт</t>
  </si>
  <si>
    <t>770022092</t>
  </si>
  <si>
    <t>Смеситель для кухни BY 2009 ZW ручка 2105 АМУР, шт</t>
  </si>
  <si>
    <t>770022094</t>
  </si>
  <si>
    <t>Смеситель для кухни BY 2010-01 LW (утка,шар.40мм,п/г, ручка 2025) АМУР, шт</t>
  </si>
  <si>
    <t>770022093</t>
  </si>
  <si>
    <t>Смеситель для кухни BY 2010-01 LW (утка,шар.40мм,п/г, ручка 2105) АМУР, шт</t>
  </si>
  <si>
    <t>77002186</t>
  </si>
  <si>
    <t>Смеситель для кухни D536 U (излив гибкий"утка"40мм.,аэрат 2-х реж.ручка-TYE-2025) "БК", шт</t>
  </si>
  <si>
    <t>770021903</t>
  </si>
  <si>
    <t>Смеситель для кухни D536 U-Stone (излив гибкий"утка",аэрат 2-х реж.,ручка-TYE-2025) "БК", шт</t>
  </si>
  <si>
    <t>770021905</t>
  </si>
  <si>
    <t>Смеситель для кухни D536 U-White (излив гибкий"утка"40мм.,аэрат 2-х реж.ручка-TYE-2025) "STT" , шт</t>
  </si>
  <si>
    <t>770022097</t>
  </si>
  <si>
    <t>Смеситель для кухни D536-stone (излив "утка",шар.40мм.,крепление-гайка,ручка-TYE-2105) "БК", шт</t>
  </si>
  <si>
    <t>77002103</t>
  </si>
  <si>
    <t>Смеситель для кухни D536-stone (излив-"утка",шар.40мм.,крепление-гайка,ручка-TYE-2109) "БК", шт</t>
  </si>
  <si>
    <t>77002991</t>
  </si>
  <si>
    <t>Смеситель для кухни "утка" TYE-2109 LW (шар.40мм) АМУР, шт</t>
  </si>
  <si>
    <t>77004623</t>
  </si>
  <si>
    <t>Смеситель для кухни A443-15 (кратридж Ǿ40, крепление-гайка,излив-15см TYE-2096) "БК", шт</t>
  </si>
  <si>
    <t>77001449</t>
  </si>
  <si>
    <t>Смеситель для кухни TYE-2109 (шар.40мм,излив-250мм) АМУР, шт</t>
  </si>
  <si>
    <t>770019818</t>
  </si>
  <si>
    <t>Смеситель моно ВY-1015 (1/2 керамика,ручка флажок) (4шт/упак) МИРАЖ, шт</t>
  </si>
  <si>
    <t>77004274</t>
  </si>
  <si>
    <t>Смеситель для кухни A443-25 (картридж Ǿ40, крепление-гайка,излив 25см TYE-2025) "БК", шт</t>
  </si>
  <si>
    <t>77002100</t>
  </si>
  <si>
    <t>Смеситель для кухни A443-25 (картридж Ǿ40, крепление-гайка,излив 25см TYE-2087) "БК", шт</t>
  </si>
  <si>
    <t>1.1.3 ДЛЯ РАКОВИНЫ,</t>
  </si>
  <si>
    <t>77006611</t>
  </si>
  <si>
    <t>Смеситель для умывальника А1102 (короткий излив 90мм,крепление шпилька,картридж 35) Onix, шт</t>
  </si>
  <si>
    <t>770022411</t>
  </si>
  <si>
    <t>Смеситель для умывальника 3317А (высокий излив,картридж-30мм) stOMEGA, шт</t>
  </si>
  <si>
    <t>77002244</t>
  </si>
  <si>
    <t>Смеситель моно Н-1001 (хром, маховик-КРЕСТ,излив 230мм) OMEGA, шт</t>
  </si>
  <si>
    <t>3. LIZARD (ГАРАНТИЯ 12 МЕСЯЦЕВ),</t>
  </si>
  <si>
    <t>77006500</t>
  </si>
  <si>
    <t>Смеситель для умывальника Y1000 (короткий плоский излив,1 ручка,картридж 35) LIZARD, шт</t>
  </si>
  <si>
    <t>4. CONNE (ГАРАНТИЯ 5 ЛЕТ),</t>
  </si>
  <si>
    <t>77001433</t>
  </si>
  <si>
    <t>Смеситель для умывальника 4701 (литой корпус,1 ручка,крепление 2 шпильки) CONNE  ГЕРМАНИЯ, шт</t>
  </si>
  <si>
    <t>77001434</t>
  </si>
  <si>
    <t>Смеситель для умывальника 4901 (литой корпус,1 ручка,крепление 2 шпильки) CONNE   ГЕРМАНИЯ, шт</t>
  </si>
  <si>
    <t>77001425</t>
  </si>
  <si>
    <t>Смеситель для умывальника 3101 (литой корпус,1 ручка хирург,крепление 2 шпильки) CONNE   ГЕРМАНИЯ  , шт</t>
  </si>
  <si>
    <t>77001436</t>
  </si>
  <si>
    <t>Смеситель для умывальника 6501 (литой корпус,1 ручка,крепление шпилька) CONNE  ГЕРМАНИЯ, шт</t>
  </si>
  <si>
    <t>77001431</t>
  </si>
  <si>
    <t>СМЕСИТЕЛЬ Д/УМЫВАЛЬНИКА Conne2601 литой корпус, не поворотный, 1 ручка, 2 шпильки, шт</t>
  </si>
  <si>
    <t>6 MIRA (ГАРАНТИЯ 5 ЛЕТ),</t>
  </si>
  <si>
    <t>770022347</t>
  </si>
  <si>
    <t>Смеситель для умывальника 6017 (картридж-35мм) stMIRA, шт</t>
  </si>
  <si>
    <t>1.1.4 ДЛЯ ДУША,</t>
  </si>
  <si>
    <t>MIRA (ГАРАНТИЯ 5 ЛЕТ),</t>
  </si>
  <si>
    <t>770022345</t>
  </si>
  <si>
    <t>Смеситель для душа 6012 (картридж-35мм,короткий излив) stMIRA, шт</t>
  </si>
  <si>
    <t>САНТАКОМ (ГАРАНТИЯ 3 ГОДА),</t>
  </si>
  <si>
    <t>770017034</t>
  </si>
  <si>
    <t>Смеситель настенный 100008с (маховик "люсия",верхний излив) САНТАКОМ, шт</t>
  </si>
  <si>
    <t>77002241</t>
  </si>
  <si>
    <t>Смеситель для душа 110000с (стационарный, маховик белый) САНТАКОМ, шт</t>
  </si>
  <si>
    <t>77002240</t>
  </si>
  <si>
    <t>Смеситель для душа 110019с (стационар.,маховик "крест",резина) САНТАКОМ, шт</t>
  </si>
  <si>
    <t>770020060</t>
  </si>
  <si>
    <t>Смеситель для душа стационарный Н-2408 (2 ручки-крест, керамика,латунь) ОМЕГА, шт</t>
  </si>
  <si>
    <t>ДУШЕВЫЕ СТОЙКИ  (ГАРАНТИЯ 3 ГОДА),</t>
  </si>
  <si>
    <t>770013086</t>
  </si>
  <si>
    <t>Душевая стойка с двумя лейками к смесителю Н-1702 (квадратные лейки) ОМЕГА, шт</t>
  </si>
  <si>
    <t>770021552</t>
  </si>
  <si>
    <t>Душевая стойка с двумя лейками к смесителю Н-1725 (круглые лейки) ОМЕГА, шт</t>
  </si>
  <si>
    <t>770021553</t>
  </si>
  <si>
    <t>Душевая Стойка c двумя лейками к смесителю. арт. Н-1010, шт</t>
  </si>
  <si>
    <t>770014132</t>
  </si>
  <si>
    <t>Душевая стойка с двумя лейками к смесителю Н-1787 (квадратные лейки) ОМЕГА, шт</t>
  </si>
  <si>
    <t>КОМПЛЕКТУЮЩИЕ К СМЕСИТЕЛЯМ,</t>
  </si>
  <si>
    <t>АЭРАТОРЫ,</t>
  </si>
  <si>
    <t>77001757</t>
  </si>
  <si>
    <t>Аэратор для излива ХРОМ/ЧЕРНЫЙ Эконом SSH006, шт</t>
  </si>
  <si>
    <t>77002135</t>
  </si>
  <si>
    <t>Аэратор металл. наружняя резьба, шт</t>
  </si>
  <si>
    <t>77002136</t>
  </si>
  <si>
    <t>Аэратор металл. внутренняя резьба, шт</t>
  </si>
  <si>
    <t>ДЕРЖАТЕЛИ/КРОНШТЕЙНЫ Д/ДУША,</t>
  </si>
  <si>
    <t>770020771</t>
  </si>
  <si>
    <t>Кронштейн для лейки к смесителю металл арт. 416, шт</t>
  </si>
  <si>
    <t>770020770</t>
  </si>
  <si>
    <t>Кронштейн для лейки пластик арт. 405, шт</t>
  </si>
  <si>
    <t>770114473</t>
  </si>
  <si>
    <t>Кронштейн для лейки пластик LST8, шт</t>
  </si>
  <si>
    <t>770114471</t>
  </si>
  <si>
    <t>Кронштейн для лейки пластик LST2, шт</t>
  </si>
  <si>
    <t>77004381</t>
  </si>
  <si>
    <t>Кронштейн для лейки пластик (прямоугольная форма) SPL3631, шт</t>
  </si>
  <si>
    <t>77004802</t>
  </si>
  <si>
    <t>Кронштейн для душа латунь SPL3630 (1508), шт</t>
  </si>
  <si>
    <t>77004380</t>
  </si>
  <si>
    <t>Кронштейн для лейки пластик (форма полукруг) SPL3632, шт</t>
  </si>
  <si>
    <t>ДИВЕРТОРЫ,</t>
  </si>
  <si>
    <t>77000029</t>
  </si>
  <si>
    <t>Дивертор для смесителя, шт</t>
  </si>
  <si>
    <t>ИЗЛИВ ДЛЯ СМЕСИТЕЛЯ,</t>
  </si>
  <si>
    <t>770022675</t>
  </si>
  <si>
    <t>Излив гибкий силиконовый для смесителя 769В коричневый, шт</t>
  </si>
  <si>
    <t>770115814</t>
  </si>
  <si>
    <t>Излив д\имп. смес. на ванну 300мм S - нос, шт</t>
  </si>
  <si>
    <t>770122056</t>
  </si>
  <si>
    <t>Излив д\имп. смес. на ванну 440мм LUX, шт</t>
  </si>
  <si>
    <t>770022676</t>
  </si>
  <si>
    <t>Излив д\имп. смес. на кухню (ЛЮКС) арт.748, шт</t>
  </si>
  <si>
    <t>770022677</t>
  </si>
  <si>
    <t>Излив д\отеч. смес. на кухню ВЫСОКИЙ  арт.743Х, шт</t>
  </si>
  <si>
    <t>770022774</t>
  </si>
  <si>
    <t>Излив гибкий силиконовый для смесителя 5098-зеленый, шт</t>
  </si>
  <si>
    <t>770020755</t>
  </si>
  <si>
    <t>Излив д\имп. смес. на ванну 200мм, шт</t>
  </si>
  <si>
    <t>770121906</t>
  </si>
  <si>
    <t>Излив д\отеч. смес. на ванну 350мм, шт</t>
  </si>
  <si>
    <t>77002131</t>
  </si>
  <si>
    <t>Излив д\имп. смес. на ванну 440мм, шт</t>
  </si>
  <si>
    <t>77002183</t>
  </si>
  <si>
    <t>Излив д\имп. смес. на ванну 450мм L - нос, шт</t>
  </si>
  <si>
    <t>770116149</t>
  </si>
  <si>
    <t>Излив д\имп. смес. на ванну 260мм, шт</t>
  </si>
  <si>
    <t>770116150</t>
  </si>
  <si>
    <t>Излив д\имп. смес. на ванну 450мм , шт</t>
  </si>
  <si>
    <t>770017483</t>
  </si>
  <si>
    <t>Излив д\имп. смес. на ванну 330мм, шт</t>
  </si>
  <si>
    <t>77002182</t>
  </si>
  <si>
    <t>Излив д\имп. смес. на ванну 350мм L - нос, шт</t>
  </si>
  <si>
    <t>77001917</t>
  </si>
  <si>
    <t>Излив д\имп. смес. на ванну 400мм L - нос, шт</t>
  </si>
  <si>
    <t>770115815</t>
  </si>
  <si>
    <t>Излив д\имп. смес. на ванну 300мм L - нос, шт</t>
  </si>
  <si>
    <t>770014475</t>
  </si>
  <si>
    <t>Излив д\отеч. смес. на ванну 330мм, шт</t>
  </si>
  <si>
    <t>77002184</t>
  </si>
  <si>
    <t>Излив д\имп. смес. на ванну 350мм S - нос, шт</t>
  </si>
  <si>
    <t>77001943</t>
  </si>
  <si>
    <t>Излив д\имп. смес. на ванну 400 (390)мм S - нос, шт</t>
  </si>
  <si>
    <t>77004273</t>
  </si>
  <si>
    <t>Излив д\имп. смес. на ванну 450мм S - нос, шт</t>
  </si>
  <si>
    <t>770020756</t>
  </si>
  <si>
    <t>Излив д\имп. смес. на кухню арт.743, шт</t>
  </si>
  <si>
    <t>77002130</t>
  </si>
  <si>
    <t>Излив гибкий гофрированный для смесителя 480мм хром LST850, шт</t>
  </si>
  <si>
    <t>770017461</t>
  </si>
  <si>
    <t>Излив гибкий гофрированный для смесителя 480мм черный LST851, шт</t>
  </si>
  <si>
    <t>770114535</t>
  </si>
  <si>
    <t>Излив д\имп. смес. на кухню (для елочки) 350ММ, шт</t>
  </si>
  <si>
    <t>77012026</t>
  </si>
  <si>
    <t>Излив д\отеч. смес. на кухню 230мм, шт</t>
  </si>
  <si>
    <t>770119468</t>
  </si>
  <si>
    <t>Излив для уточки боковой (имп.), шт</t>
  </si>
  <si>
    <t>77010012</t>
  </si>
  <si>
    <t>Излив д\отеч смес ванна 440мм, шт</t>
  </si>
  <si>
    <t>КАРТРИДЖИ,</t>
  </si>
  <si>
    <t>770020793</t>
  </si>
  <si>
    <t>Картридж 35 Еврослот (в упаковке), шт</t>
  </si>
  <si>
    <t>77000025</t>
  </si>
  <si>
    <t>Картридж 35, шт</t>
  </si>
  <si>
    <t>77000024</t>
  </si>
  <si>
    <t>Картридж 40, шт</t>
  </si>
  <si>
    <t>77001760</t>
  </si>
  <si>
    <t>Картридж переключ. пласт, шток 25мм F08, шт</t>
  </si>
  <si>
    <t>770120748</t>
  </si>
  <si>
    <t>Картридж на ножках 35мм, шт</t>
  </si>
  <si>
    <t>770120749</t>
  </si>
  <si>
    <t>Картридж на ножках 40мм, шт</t>
  </si>
  <si>
    <t>КРАН-БУКСЫ (7700),</t>
  </si>
  <si>
    <t>770022678</t>
  </si>
  <si>
    <t>Кран-букса 1/2 керамика под квадрат 2 резьбы, импорт АРТ. 340, шт</t>
  </si>
  <si>
    <t>770020750</t>
  </si>
  <si>
    <t>Кран-букса 1/2 керамика под квадрат 2 резьбы, импорт УЛУЧШЕННАЯ ) 340А, шт</t>
  </si>
  <si>
    <t>77011867</t>
  </si>
  <si>
    <t>Кран-букса 3/8 п/квадрат керамика 2 резьба импорт  F13, шт</t>
  </si>
  <si>
    <t>77015651</t>
  </si>
  <si>
    <t>Кран-букса д/отеч. смесителя, резина (под квадрат) улучшенная "САМАРА", шт</t>
  </si>
  <si>
    <t>770020751</t>
  </si>
  <si>
    <t>Кран-букса керамика 1/2  20 шлицов, 2 резьбы с подшипником , ГЕРМАНИЯ, шт</t>
  </si>
  <si>
    <t>770021108</t>
  </si>
  <si>
    <t>Кран-букса керамика 1/2  24 шлицов, 2 резьбы, СТ-3081, шт</t>
  </si>
  <si>
    <t>770021106</t>
  </si>
  <si>
    <t>Кран-букса керамика 20 шлицов 2 резьбы, импорт СТ-3083, шт</t>
  </si>
  <si>
    <t>77008609</t>
  </si>
  <si>
    <t>Кран-букса 1/2 керамика 2 резьбы, 20 шлицов (арт.80113), шт</t>
  </si>
  <si>
    <t>77004798</t>
  </si>
  <si>
    <t>Кран-букса 1/2 керамика под квадрат 1 резьба, импорт (АРТ.101082), шт</t>
  </si>
  <si>
    <t>77001638</t>
  </si>
  <si>
    <t>Кран-букса д/отеч. 1/2 смесителя резина квадрат Самара, шт</t>
  </si>
  <si>
    <t>770115329</t>
  </si>
  <si>
    <t>Кран-букса 1/2" керамика 24 шлица 2 резьба длинный шток F18, шт</t>
  </si>
  <si>
    <t>77001919</t>
  </si>
  <si>
    <t>Кран-букса 1/2" керамика п/квадрат для русс. смесителей 1 резьба F31(80117), шт</t>
  </si>
  <si>
    <t>77002058</t>
  </si>
  <si>
    <t>Кран-букса 1/2" керамика 24 шлица 2 резьба F18 (арт.80111), шт</t>
  </si>
  <si>
    <t>770014469</t>
  </si>
  <si>
    <t>Кран-букса 1/2 металл/керамика,квадрат д/отеч. смесителей.(САНТАКОМ), шт</t>
  </si>
  <si>
    <t>77001866</t>
  </si>
  <si>
    <t>Кран-букса 1/2" керамика 24 шлица 1 резьба, импорт F19, шт</t>
  </si>
  <si>
    <t>770012401</t>
  </si>
  <si>
    <t>Кран-букса 1/2 керамика под квадрат 2 резьбы, импорт F43, шт</t>
  </si>
  <si>
    <t>ЛЕЙКИ ДЛЯ ДУША (7700),</t>
  </si>
  <si>
    <t>770020794</t>
  </si>
  <si>
    <t>Лейка д/душа LST104 (1-режимная,прямоугольная,цвет: черный) , шт</t>
  </si>
  <si>
    <t>770017031</t>
  </si>
  <si>
    <t>Лейка д/душа LST137 (1-режимная,цвет: черная квадрат), шт</t>
  </si>
  <si>
    <t>770019899</t>
  </si>
  <si>
    <t>Лейка д/душа HY090А (1-режимная,цвет: голубой), шт</t>
  </si>
  <si>
    <t>770020059</t>
  </si>
  <si>
    <t>Лейка д/душа LST833 (8-режимная) , шт</t>
  </si>
  <si>
    <t>770020799</t>
  </si>
  <si>
    <t>Лейка д/душа LST841 (1-режимная с отверстием) , шт</t>
  </si>
  <si>
    <t>770020766</t>
  </si>
  <si>
    <t>Лейка для душа пластиковая (дачная), шт</t>
  </si>
  <si>
    <t>770019898</t>
  </si>
  <si>
    <t>Лейка д/душа HY090C (1-режимная,цвет: оранжевый), шт</t>
  </si>
  <si>
    <t>770017029</t>
  </si>
  <si>
    <t>Лейка д/душа LST105 (1-режимная,цвет: голубой) , шт</t>
  </si>
  <si>
    <t>770017030</t>
  </si>
  <si>
    <t>Лейка д/душа LST129 (1-режимная,цвет: коричневый), шт</t>
  </si>
  <si>
    <t>770020761</t>
  </si>
  <si>
    <t>Лейка д/душа арт.534, шт</t>
  </si>
  <si>
    <t>770020762</t>
  </si>
  <si>
    <t>Лейка д/душа арт.537, шт</t>
  </si>
  <si>
    <t>77005593</t>
  </si>
  <si>
    <t>Лейка для душа 551 (3-х режимная, Рисунок формы ромашки) JIF, шт</t>
  </si>
  <si>
    <t>770020763</t>
  </si>
  <si>
    <t>Лейка д/душа арт.630С, шт</t>
  </si>
  <si>
    <t>770020764</t>
  </si>
  <si>
    <t>Лейка д/душа арт.65, шт</t>
  </si>
  <si>
    <t>770020765</t>
  </si>
  <si>
    <t>Лейка д/душа арт.66, шт</t>
  </si>
  <si>
    <t>77008670</t>
  </si>
  <si>
    <t>Лейка для душа 543 JIF, шт</t>
  </si>
  <si>
    <t>77005594</t>
  </si>
  <si>
    <t>Лейка для душа 552 (3-х режимная, Рисунок формы лепесток) JIF, шт</t>
  </si>
  <si>
    <t>77005596</t>
  </si>
  <si>
    <t>Лейка для душа 554 (большая, диаметр 100мм) JIF, шт</t>
  </si>
  <si>
    <t>77002198</t>
  </si>
  <si>
    <t>Лейка б\к 5-режимов, шт</t>
  </si>
  <si>
    <t>770011135</t>
  </si>
  <si>
    <t>Лейка д/душа LST802 (3-х режимная) , шт</t>
  </si>
  <si>
    <t>770011134</t>
  </si>
  <si>
    <t>Лейка д/душа LST805 (3-х режимная) , шт</t>
  </si>
  <si>
    <t>770014088</t>
  </si>
  <si>
    <t>Лейка д/душа LST809 (3-х режимная) , шт</t>
  </si>
  <si>
    <t>770011141</t>
  </si>
  <si>
    <t>Лейка д/душа LST817 (3-х режимная) , шт</t>
  </si>
  <si>
    <t>770014092</t>
  </si>
  <si>
    <t>Лейка д/душа LST819 (5-х режимная) , шт</t>
  </si>
  <si>
    <t>770014093</t>
  </si>
  <si>
    <t>Лейка д/душа LST829/JIF 545 (3-х режимная) , шт</t>
  </si>
  <si>
    <t>77005595</t>
  </si>
  <si>
    <t>Лейка для душа 553 (треугольная форма) JIF, шт</t>
  </si>
  <si>
    <t>770019897</t>
  </si>
  <si>
    <t>Лейка д/душа LST107 (1-режимная,цвет: зеленый) , шт</t>
  </si>
  <si>
    <t>770020058</t>
  </si>
  <si>
    <t>Лейка д/душа HY089 (5-режимная), шт</t>
  </si>
  <si>
    <t>270111941</t>
  </si>
  <si>
    <t>Переход метр 1/2г-М-22,х1,5ш ИМП/РУС (вн/н) хр, шт</t>
  </si>
  <si>
    <t>МАХОВИКИ,</t>
  </si>
  <si>
    <t>770020757</t>
  </si>
  <si>
    <t>Комплект маховик + кран-букса (24 шлица) + юбка , арт.117, шт</t>
  </si>
  <si>
    <t>770119088</t>
  </si>
  <si>
    <t>Маховик пластиковый,метал. напыление (под квадрат) КРЕСТ (пара) СК600439, ПАРА</t>
  </si>
  <si>
    <t>77002232</t>
  </si>
  <si>
    <t>Маховик пластиковый,метал. напыление (под квадрат) ЭРИКА (пара), ПАРА</t>
  </si>
  <si>
    <t>77002233</t>
  </si>
  <si>
    <t>Маховик пластиковый, метал. напыление (под квадрат) ГЛОБО (пара) арт.80053, ПАРА</t>
  </si>
  <si>
    <t>77004379</t>
  </si>
  <si>
    <t>Маховик "ЛЮСИЯ" пл/кв (пара), ПАРА</t>
  </si>
  <si>
    <t>770114534</t>
  </si>
  <si>
    <t>Маховик пластиковый, метал. напыление (под квадрат) MARIA (пара) SPL 3673PS, ПАРА</t>
  </si>
  <si>
    <t>770116102</t>
  </si>
  <si>
    <t>Маховик пластиковый (под квадрат)  БЕЛЫЙ (пара) АРТ 301, пар</t>
  </si>
  <si>
    <t>77001640</t>
  </si>
  <si>
    <t>Маховик пластиковый,цвет-белый №2 Вир (пара), ПАРА</t>
  </si>
  <si>
    <t>770116151</t>
  </si>
  <si>
    <t>Ручка для смесителя "хирургическая" (диаметр 40), шт</t>
  </si>
  <si>
    <t>ШЛАНГИ ДЛЯ ДУША,</t>
  </si>
  <si>
    <t>770014215</t>
  </si>
  <si>
    <t>Шланг для душа "AQS" РУС-РУС улучшенный 1,5М, шт</t>
  </si>
  <si>
    <t>770014213</t>
  </si>
  <si>
    <t>Шланг для душа "AQS" ИМП-ИМП улучшенный 1,5-1,75М, шт</t>
  </si>
  <si>
    <t>770020692</t>
  </si>
  <si>
    <t>Шланг для душа "АКВАПРОМ" Н2000 (1,5м)/уп.100шт., шт</t>
  </si>
  <si>
    <t>77000020</t>
  </si>
  <si>
    <t>Шланг для душа ИМП-ИМП 1,5м, шт</t>
  </si>
  <si>
    <t>77000018</t>
  </si>
  <si>
    <t>Шланг для душа РУС-РУС 1,5м, шт</t>
  </si>
  <si>
    <t>ЭКСЦЕНТРИКИ/ОТРАЖАТЕЛИ,</t>
  </si>
  <si>
    <t>77000026</t>
  </si>
  <si>
    <t>Эксцентрик для смесителя + отражатели (цинк ) комплект/упак 2 шт., упак</t>
  </si>
  <si>
    <t>1.3  КОМПЛЕКТУЮЩИЕ ДЛЯ ИЗДЕЛИЙ ИЗ САНФАЯНСА  "ИнкоЭр",</t>
  </si>
  <si>
    <t>АРМАТУРА,</t>
  </si>
  <si>
    <t>220015986</t>
  </si>
  <si>
    <t>Арматура И - СБ1-Бпрн-А-В Р (1 кнопка, боковой подвод воды), шт</t>
  </si>
  <si>
    <t>22002085</t>
  </si>
  <si>
    <t>Арматура И - СБ2-БпрН-АА-В Р (спуск 2 кнопки, боковой подвод воды), шт</t>
  </si>
  <si>
    <t>220013539</t>
  </si>
  <si>
    <t>Арматура И - СБа-Бм-А-В (спуск со штоком, боковой подвод воды карамысло), шт</t>
  </si>
  <si>
    <t>22006832</t>
  </si>
  <si>
    <t>Арматура И - СБа-БпрН-А-В-Р (спуск со штоком, боковой подвод воды), шт</t>
  </si>
  <si>
    <t>220013540</t>
  </si>
  <si>
    <t>Арматура И - СБа-НпрНРФ-А-В-Р (спуск со штоком, нижний подвод воды), шт</t>
  </si>
  <si>
    <t>22003339</t>
  </si>
  <si>
    <t>Арматура И - СБа-НпрНРФ-Б-В (спуск со штоком, нижний подвод воды), шт</t>
  </si>
  <si>
    <t>220013541</t>
  </si>
  <si>
    <t>Арматура И - СБкпм-Бм-А-В ( сливной клапан кнопочный с одним режимом слива), шт</t>
  </si>
  <si>
    <t>220013542</t>
  </si>
  <si>
    <t>Арматура И - СБкпм-Бм-Б-В ( сливной клапан кнопочный с одним режимом слива), шт</t>
  </si>
  <si>
    <t>22002097</t>
  </si>
  <si>
    <t>Арматура И - СБкпм-БпрН-А-В Р(спуск 1 кнопка Ǿ 25мм, боковой подвод воды), шт</t>
  </si>
  <si>
    <t>220015984</t>
  </si>
  <si>
    <t>Арматура И - СБкпм-БпрН-Б-В Р(спуск 1 кнопка Ǿ 25мм, боковой подвод воды), шт</t>
  </si>
  <si>
    <t>22002098</t>
  </si>
  <si>
    <t>Арматура И - СБкпм-НпрНРФ-А-В (спуск 1 кнопка Ǿ 25мм, нижний подвод воды), шт</t>
  </si>
  <si>
    <t>АРМАТУРА ИнкоЭр ДЭЛЛА,</t>
  </si>
  <si>
    <t>22003370</t>
  </si>
  <si>
    <t>Арматура И - СБ2м-НпрРФ-ХХ-ККрпс Di (спуск 2 кнопки, нижний подвод воды), шт</t>
  </si>
  <si>
    <t>ИНСТАЛЛЯЦИЯ,</t>
  </si>
  <si>
    <t>220019743</t>
  </si>
  <si>
    <t>И - Инсталяция - Тип2 - Xdi - DL   , шт</t>
  </si>
  <si>
    <t>КЛАПАН,</t>
  </si>
  <si>
    <t>22003356</t>
  </si>
  <si>
    <t>Клапан И - 004 (прокладка для сливного клапана), шт</t>
  </si>
  <si>
    <t>22005129</t>
  </si>
  <si>
    <t>Клапан И - БМ (боковой подвод воды, коромысло), шт</t>
  </si>
  <si>
    <t>22008676</t>
  </si>
  <si>
    <t>Клапан И - БпрН Р (боковой подвод воды), шт</t>
  </si>
  <si>
    <t>220013113</t>
  </si>
  <si>
    <t>Клапан И - СБ1-А (кнопочный механизм одинарного пуска, хром), шт</t>
  </si>
  <si>
    <t>220015987</t>
  </si>
  <si>
    <t>Клапан И - СБ1-Б (кнопочный механизм одинарного пуска, белый), шт</t>
  </si>
  <si>
    <t>220015014</t>
  </si>
  <si>
    <t>Клапан И - СБа-А (спускной механизм со штоковым пуском, хром), шт</t>
  </si>
  <si>
    <t>КРЕПЛЕНИЕ,</t>
  </si>
  <si>
    <t>220017104</t>
  </si>
  <si>
    <t>и - крепеж сиденья - СТАНДАРТ - тип3 - белый, шт</t>
  </si>
  <si>
    <t>22003364</t>
  </si>
  <si>
    <t>И - крепление смывного бачка к унитазу - 001-6-009, шт</t>
  </si>
  <si>
    <t>22003360</t>
  </si>
  <si>
    <t>И - крепление смывного бачка к унитазу - 002-009, шт</t>
  </si>
  <si>
    <t>22002344</t>
  </si>
  <si>
    <t>И - крепление унитаза к полу - 006, шт</t>
  </si>
  <si>
    <t>22003367</t>
  </si>
  <si>
    <t>И - крепеж сиденья - АТЛАНТИК - белый, шт</t>
  </si>
  <si>
    <t>22002342</t>
  </si>
  <si>
    <t>И - крепеж сиденья - КОМФОРТ Р, шт</t>
  </si>
  <si>
    <t>22003365</t>
  </si>
  <si>
    <t>И - крепеж сиденья - ВЕРСИЯ - белый Р, шт</t>
  </si>
  <si>
    <t>22002339</t>
  </si>
  <si>
    <t>И - крепеж сиденья - ВЕСТ М - белый, шт</t>
  </si>
  <si>
    <t>22002340</t>
  </si>
  <si>
    <t>И - крепеж сиденья - ЛИРА - голубоватобелый, шт</t>
  </si>
  <si>
    <t>22002170</t>
  </si>
  <si>
    <t>И - крепеж сиденья - УНИВЕРСАЛЬНЫЙ - белый, шт</t>
  </si>
  <si>
    <t>22003368</t>
  </si>
  <si>
    <t>И - крепеж сиденья - ЭЛИССА - ПК - белый, шт</t>
  </si>
  <si>
    <t>22002343</t>
  </si>
  <si>
    <t>И - крепеж сиденья - ЭЛИССА - СТ - белый, шт</t>
  </si>
  <si>
    <t>220020332</t>
  </si>
  <si>
    <t>И - крепеж сиденья - ЭЛИССА - Н - белый, шт</t>
  </si>
  <si>
    <t>22003357</t>
  </si>
  <si>
    <t>И - крепление смывного бачка к унитазу - 001-6, шт</t>
  </si>
  <si>
    <t>22003363</t>
  </si>
  <si>
    <t>И - Крепление для умывальника - 005, шт</t>
  </si>
  <si>
    <t>22003361</t>
  </si>
  <si>
    <t>И - крепление для унитаза - 003 Р, шт</t>
  </si>
  <si>
    <t>170012020</t>
  </si>
  <si>
    <t>Набор для крепления сантехники (болт анкерный + гайка) 8х100 OMAX, шт</t>
  </si>
  <si>
    <t>220020932</t>
  </si>
  <si>
    <t>и - крепеж сиденья - ПРЕМИУМ - тип1/стандартН Р, шт</t>
  </si>
  <si>
    <t>ПРОКЛАДКА,</t>
  </si>
  <si>
    <t>22002091</t>
  </si>
  <si>
    <t>И - прокладка между бачком/унитазом  -В Р, шт</t>
  </si>
  <si>
    <t>22003350</t>
  </si>
  <si>
    <t>И - прокладка между бачком/унитазом -Впс Р, шт</t>
  </si>
  <si>
    <t>22003353</t>
  </si>
  <si>
    <t>И - прокладка между бачком/унитазом -Ву Р, шт</t>
  </si>
  <si>
    <t>22003349</t>
  </si>
  <si>
    <t>И - прокладка между бачком/унитазом -Вфлпс Р, шт</t>
  </si>
  <si>
    <t>22002169</t>
  </si>
  <si>
    <t>И - прокладка между бачком/унитазом -Вфпс Р, шт</t>
  </si>
  <si>
    <t>22002092</t>
  </si>
  <si>
    <t>И - прокладка между бачком/унитазом -Е Р, шт</t>
  </si>
  <si>
    <t>22002093</t>
  </si>
  <si>
    <t>И - прокладка между бачком/унитазом -КК Р, шт</t>
  </si>
  <si>
    <t>22003354</t>
  </si>
  <si>
    <t>И - прокладка между бачком/унитазом -ККпс Р, шт</t>
  </si>
  <si>
    <t>22003355</t>
  </si>
  <si>
    <t>И - Прокладка между бачком/унитазом -ККрпс Р, шт</t>
  </si>
  <si>
    <t>22003348</t>
  </si>
  <si>
    <t>И - прокладка между бачком/унитазом -М Р, шт</t>
  </si>
  <si>
    <t>22002167</t>
  </si>
  <si>
    <t>И - прокладка между бачком/унитазом -С Р, шт</t>
  </si>
  <si>
    <t>22003351</t>
  </si>
  <si>
    <t>И - прокладка между бачком/унитазом -Сз Р, шт</t>
  </si>
  <si>
    <t>22002168</t>
  </si>
  <si>
    <t>И - прокладка между бачком/унитазом -Сзкпс Р, шт</t>
  </si>
  <si>
    <t>22003352</t>
  </si>
  <si>
    <t>И - прокладка между бачком/унитазом -Сзупс Р, шт</t>
  </si>
  <si>
    <t>22003347</t>
  </si>
  <si>
    <t>И - прокладка между бачком/унитазом -Ф Р, шт</t>
  </si>
  <si>
    <t>22002094</t>
  </si>
  <si>
    <t>И - прокладка между бачком/унитазом -Ч Р, шт</t>
  </si>
  <si>
    <t>ПРОЧЕЕ,</t>
  </si>
  <si>
    <t>220010191</t>
  </si>
  <si>
    <t>И - санфаянс - кронштейн для умывальника 24см - 056, пар</t>
  </si>
  <si>
    <t>СИДЕНЬЕ,</t>
  </si>
  <si>
    <t>220017102</t>
  </si>
  <si>
    <t>И - сиденье - стандарт - тип 3 ГОЛУБОЙ МРАМОР (универсальное крепление), шт</t>
  </si>
  <si>
    <t>220018372</t>
  </si>
  <si>
    <t>И - сиденье - стандарт - тип 3 КОРИЧНЕВЫЙ (универсальное крепление), шт</t>
  </si>
  <si>
    <t>22002346</t>
  </si>
  <si>
    <t>И - Сиденье - АТЛАНТИК - белый Р, шт</t>
  </si>
  <si>
    <t>22003344</t>
  </si>
  <si>
    <t>И - сиденье - ВЕРСИЯ - белый, шт</t>
  </si>
  <si>
    <t>22002090</t>
  </si>
  <si>
    <t>И - сиденье - ВЕСТ М - белый, шт</t>
  </si>
  <si>
    <t>220020933</t>
  </si>
  <si>
    <t>И - Сиденье - ДЕТСКОЕ - тип2 - белый Р, шт</t>
  </si>
  <si>
    <t>220015988</t>
  </si>
  <si>
    <t>И - сиденье - стандарт - тип 3 БИРЮЗОВЫЙ (универсальное крепление), шт</t>
  </si>
  <si>
    <t>22008681</t>
  </si>
  <si>
    <t>И - сиденье - стандарт - тип 3 РОЗОВЫЙ (универсальное крепление), шт</t>
  </si>
  <si>
    <t>220015989</t>
  </si>
  <si>
    <t>И - сиденье - стандарт - тип 3 СИРЕНЕВЫЙ (универсальное крепление), шт</t>
  </si>
  <si>
    <t>22003340</t>
  </si>
  <si>
    <t>И - сиденье - ИРМА - голубоватобелый, шт</t>
  </si>
  <si>
    <t>22002349</t>
  </si>
  <si>
    <t>И - сиденье - КАСКАД1-х10- белый Р, шт</t>
  </si>
  <si>
    <t>22003345</t>
  </si>
  <si>
    <t>И - сиденье - КАСКАДА - х10 - голубоватобелый Р, шт</t>
  </si>
  <si>
    <t>22003346</t>
  </si>
  <si>
    <t>И - Сиденье - КОМФОРТ - голубоватобелый (металл. крепл.), шт</t>
  </si>
  <si>
    <t>22003342</t>
  </si>
  <si>
    <t>И - сиденье - ЛИРА - голубоватобелый, шт</t>
  </si>
  <si>
    <t>220021877</t>
  </si>
  <si>
    <t>И - сиденье - стандарт Н - БИРЮЗОВЫЙ (универсальное крепление), шт</t>
  </si>
  <si>
    <t>220021875</t>
  </si>
  <si>
    <t>И - сиденье - стандарт Н - КОРИЧНЕВЫЙ (универсальное крепление), шт</t>
  </si>
  <si>
    <t>220021876</t>
  </si>
  <si>
    <t>И - сиденье - стандарт Н - РОЗОВЫЙ (универсальное крепление), шт</t>
  </si>
  <si>
    <t>22002087</t>
  </si>
  <si>
    <t>И - сиденье - УНИВЕРСАЛ - белый, шт</t>
  </si>
  <si>
    <t>22003341</t>
  </si>
  <si>
    <t>И - сиденье - ЭЛИССА - Н - белый Р, шт</t>
  </si>
  <si>
    <t>22002347</t>
  </si>
  <si>
    <t>И - Сиденье - ЭЛИССА - ПК - белый, шт</t>
  </si>
  <si>
    <t>22002088</t>
  </si>
  <si>
    <t>И - сиденье - ЭЛИТ 2 - х10 - белый, шт</t>
  </si>
  <si>
    <t>220020684</t>
  </si>
  <si>
    <t>И - сиденье - Форум-х12-Голубоватобелый, шт</t>
  </si>
  <si>
    <t>220019061</t>
  </si>
  <si>
    <t>И - Сиденье-Эконом-Тип 3-Белый, шт</t>
  </si>
  <si>
    <t>1.3 СИФОНЫ/КОМПЛЕКТУЮЩИЕ,</t>
  </si>
  <si>
    <t>AKVATER,</t>
  </si>
  <si>
    <t>32011817</t>
  </si>
  <si>
    <t>Сифон ДЛЯ УМЫВАЛЬНИКА С УДЛИНЕНОЙ ГОРЛОВИНОЙ (AKVATER) S-2015 , шт</t>
  </si>
  <si>
    <t>ORIO,</t>
  </si>
  <si>
    <t>320322848</t>
  </si>
  <si>
    <t>Гибкая труба АС-10152 1 1/4 * 40/50 (макс длина 1350мм) ОРИО, шт</t>
  </si>
  <si>
    <t>230017679</t>
  </si>
  <si>
    <t>Слив раздвижной для унитаза С-990 ОРИО/JIF, шт</t>
  </si>
  <si>
    <t>АНИ,</t>
  </si>
  <si>
    <t>32031742</t>
  </si>
  <si>
    <t>Сифон (АНИ) С-0515 1" 1/2*40 с гибкой трубой 40х50, шт</t>
  </si>
  <si>
    <t>32031467</t>
  </si>
  <si>
    <t>Гибкая труба  К-405 (40*50)  АНИ, шт</t>
  </si>
  <si>
    <t>1.4 ГИБКАЯ ПОДВОДКА,</t>
  </si>
  <si>
    <t>301017626</t>
  </si>
  <si>
    <t>Подводка гибкая 0,3М Ǿ15 Г-Г, шт</t>
  </si>
  <si>
    <t>30100330</t>
  </si>
  <si>
    <t>Подводка гибкая 2,0М Ǿ15 Г-Г, шт</t>
  </si>
  <si>
    <t>301017770</t>
  </si>
  <si>
    <t>Подводка гибкая 4.0 М Ǿ15 Г-Ш, шт</t>
  </si>
  <si>
    <t>30100609</t>
  </si>
  <si>
    <t>Подводка гибкая 0,4М Ǿ15 Г-Г, шт</t>
  </si>
  <si>
    <t>30100317</t>
  </si>
  <si>
    <t>Подводка гибкая 0,5М Ǿ15 Г-Г, шт</t>
  </si>
  <si>
    <t>30100320</t>
  </si>
  <si>
    <t>Подводка гибкая 0,6М Ǿ15 Г-Г, шт</t>
  </si>
  <si>
    <t>30100321</t>
  </si>
  <si>
    <t>Подводка гибкая 0,8М Ǿ15 Г-Г, шт</t>
  </si>
  <si>
    <t>30100323</t>
  </si>
  <si>
    <t>Подводка гибкая 1,0М Ǿ15 Г-Г, шт</t>
  </si>
  <si>
    <t>30100326</t>
  </si>
  <si>
    <t>Подводка гибкая 1,2М Ǿ15 Г-Г, шт</t>
  </si>
  <si>
    <t>30100327</t>
  </si>
  <si>
    <t>Подводка гибкая 1,5М Ǿ15 Г-Г, шт</t>
  </si>
  <si>
    <t>30101287</t>
  </si>
  <si>
    <t>Подводка гибкая 1.8М Ǿ15 Г-Г, шт</t>
  </si>
  <si>
    <t>30101242</t>
  </si>
  <si>
    <t>Подводка гибкая 2.5 М Ǿ15 Г-Г, шт</t>
  </si>
  <si>
    <t>30109717</t>
  </si>
  <si>
    <t>Подводка гибкая 3.5 М Ǿ15 Г-Г, шт</t>
  </si>
  <si>
    <t>30100610</t>
  </si>
  <si>
    <t>Подводка гибкая 0,4М Ǿ15 Г-Ш, шт</t>
  </si>
  <si>
    <t>30100318</t>
  </si>
  <si>
    <t>Подводка гибкая 0,5М Ǿ15 Г-Ш, шт</t>
  </si>
  <si>
    <t>30100319</t>
  </si>
  <si>
    <t>Подводка гибкая 0,6М Ǿ15 Г-Ш, шт</t>
  </si>
  <si>
    <t>30100322</t>
  </si>
  <si>
    <t>Подводка гибкая 0,8М Ǿ15 Г-Ш, шт</t>
  </si>
  <si>
    <t>30100324</t>
  </si>
  <si>
    <t>Подводка гибкая 1,0М Ǿ15 Г-Ш, шт</t>
  </si>
  <si>
    <t>30100325</t>
  </si>
  <si>
    <t>Подводка гибкая 1,2М Ǿ15 Г-Ш, шт</t>
  </si>
  <si>
    <t>30100328</t>
  </si>
  <si>
    <t>Подводка гибкая 1,5М Ǿ15 Г-Ш, шт</t>
  </si>
  <si>
    <t>30100329</t>
  </si>
  <si>
    <t>Подводка гибкая 2,0М Ǿ15 Г-Ш, шт</t>
  </si>
  <si>
    <t>30101684</t>
  </si>
  <si>
    <t>Подводка гибкая 2.5М Ǿ15 Г-Ш, шт</t>
  </si>
  <si>
    <t>30100612</t>
  </si>
  <si>
    <t>Подводка гибкая к смесителю 0,4М Ǿ15 ( 2 шт), ПАРА</t>
  </si>
  <si>
    <t>30100866</t>
  </si>
  <si>
    <t>Подводка гибкая к смесителю 0,5М Ǿ15 ( 2 шт), ПАРА</t>
  </si>
  <si>
    <t>30100613</t>
  </si>
  <si>
    <t>Подводка гибкая к смесителю 0,6М Ǿ15 ( 2 шт), ПАРА</t>
  </si>
  <si>
    <t>30100331</t>
  </si>
  <si>
    <t>Подводка гибкая к смесителю 1,0М Ǿ15 ( 2 шт), ПАРА</t>
  </si>
  <si>
    <t>30101685</t>
  </si>
  <si>
    <t>Подводка гибкая к смесителю 1,2М Ǿ15 ( 2 шт), ПАРА</t>
  </si>
  <si>
    <t>30101288</t>
  </si>
  <si>
    <t>Подводка гибкая к смесителю 1.5М Ǿ15 ( 2 шт), ПАРА</t>
  </si>
  <si>
    <t>1.5 ШЛАНГИ ДЛЯ СТ/М,</t>
  </si>
  <si>
    <t>КОМПЛЕКТУЮЩИЕ,</t>
  </si>
  <si>
    <t>40001246</t>
  </si>
  <si>
    <t>Наконечник съемный для сливных шлангов, SU100,РЕЗИНА, шт</t>
  </si>
  <si>
    <t>ШЛАНГИ НАЛИВНЫЕ,</t>
  </si>
  <si>
    <t>290117176</t>
  </si>
  <si>
    <t>Шланг наливной тбх-500 в упаковке НА СТ/М 3,5 М. (рез), шт</t>
  </si>
  <si>
    <t>29014385</t>
  </si>
  <si>
    <t>Шланг наливной ЗИПФЛЕКС в упаковке НА СТ/М 2 М. (рез), шт</t>
  </si>
  <si>
    <t>29015655</t>
  </si>
  <si>
    <t>Шланг наливной ЗИПФЛЕКС в упаковке НА СТ/М 2,5 М. (рез), шт</t>
  </si>
  <si>
    <t>29014386</t>
  </si>
  <si>
    <t>Шланг наливной ЗИПФЛЕКС в упаковке НА СТ/М 3 М. (рез), шт</t>
  </si>
  <si>
    <t>29015656</t>
  </si>
  <si>
    <t>Шланг наливной ЗИПФЛЕКС в упаковке НА СТ/М 4.0 М. (рез), шт</t>
  </si>
  <si>
    <t>320013290</t>
  </si>
  <si>
    <t>Шланг наливной в упаковке на ст/м 1,0 М. ОРИО, шт</t>
  </si>
  <si>
    <t>290118858</t>
  </si>
  <si>
    <t>Шланг наливной в упаковке НА СТ/М 3,0 М. ОРИО, шт</t>
  </si>
  <si>
    <t>290118859</t>
  </si>
  <si>
    <t>Шланг наливной в упаковке НА СТ/М 3,5 М. ОРИО, шт</t>
  </si>
  <si>
    <t>29017023</t>
  </si>
  <si>
    <t>Шланг наливной ЗИПФЛЕКС в упаковке НА СТ/М 3,5 М. (рез), шт</t>
  </si>
  <si>
    <t>1.6 РАДИАТОРЫ,</t>
  </si>
  <si>
    <t>1 РАДИАТОР,</t>
  </si>
  <si>
    <t>26000870</t>
  </si>
  <si>
    <t>Радиатор биметаллический, секция</t>
  </si>
  <si>
    <t>2 КОМПЛЕКТЫ ДЛЯ МОНТАЖА,</t>
  </si>
  <si>
    <t>26011665</t>
  </si>
  <si>
    <t>Комплект для монтажа радиатора 3/4 с 2-мя кронштейнами, шт</t>
  </si>
  <si>
    <t>3 КОМПЛЕКТУЮЩИЕ,</t>
  </si>
  <si>
    <t>070222787</t>
  </si>
  <si>
    <t>Ключ для крана Маевского (пласт), шт</t>
  </si>
  <si>
    <t>26010388</t>
  </si>
  <si>
    <t>КРАН "МАЕВСКОГО"ДУ-1/2, шт</t>
  </si>
  <si>
    <t>26010951</t>
  </si>
  <si>
    <t>МУФТА ПП КОМБЕНИР. РАЗБОРНАЯ 40 - 1"1/4 В.Р, шт</t>
  </si>
  <si>
    <t>26001778</t>
  </si>
  <si>
    <t>Кран "Маевского" ду-3/4, шт</t>
  </si>
  <si>
    <t>26011295</t>
  </si>
  <si>
    <t>Пробка алюминиевая Левая (ГЛУХАЯ), шт</t>
  </si>
  <si>
    <t>1.7 ПОЛИПРОПИЛЕН,</t>
  </si>
  <si>
    <t>АППАРАТЫ ДЛЯ СВАРКИ ППР/НОЖНИЦЫ,</t>
  </si>
  <si>
    <t>270120825</t>
  </si>
  <si>
    <t>Аппарат для сварки пластиковых труб "AQUAPROM" МК 20/6, шт</t>
  </si>
  <si>
    <t>770018660</t>
  </si>
  <si>
    <t>Аппарат для сварки пластиковых труб "ЭНЕРГОПРОМ" МК20/6, шт</t>
  </si>
  <si>
    <t>424217487</t>
  </si>
  <si>
    <t>Аппарат д/сварки пп труб асп 1.5/3 Р40/3 (3 насадки в комплекте) Аквапром, шт</t>
  </si>
  <si>
    <t>700720173</t>
  </si>
  <si>
    <t>Аппарат для сварки пластиковых труб "Аквапром" М 40/3, шт</t>
  </si>
  <si>
    <t>270119046</t>
  </si>
  <si>
    <t>Нагревательная насадка для асп "AQUAPROM" HN-100/20b (желтый круг), шт</t>
  </si>
  <si>
    <t>250314843</t>
  </si>
  <si>
    <t>НАГРЕВАТЕЛЬНАЯ НАСАДКА ДЛЯ АСП "AQUAPROM" HN-100/25, шт</t>
  </si>
  <si>
    <t>270119271</t>
  </si>
  <si>
    <t>Нагревательная насадка для асп "AQUAPROM" HN-100/40, шт</t>
  </si>
  <si>
    <t>270119048</t>
  </si>
  <si>
    <t>Нагревательная насадка для асп "AQUAPROM" HN-100/32b (желтый круг), шт</t>
  </si>
  <si>
    <t>555-12841</t>
  </si>
  <si>
    <t>Ножницы для метапола на блистере/70WY-19-12/70WY-21-93/80,шт, шт</t>
  </si>
  <si>
    <t>ВЕНТИЛЬ/КРАН,</t>
  </si>
  <si>
    <t>24011725</t>
  </si>
  <si>
    <t>Кран шаровый. ПП 20-1/2 РАЗБОРНЫЙ., шт</t>
  </si>
  <si>
    <t>24016575</t>
  </si>
  <si>
    <t>Вентиль проходной PPR d=32 AQUAPROM, шт</t>
  </si>
  <si>
    <t>24012441</t>
  </si>
  <si>
    <t>Вентиль проходной PPR d=20 AQUAPROM, шт</t>
  </si>
  <si>
    <t>24011647</t>
  </si>
  <si>
    <t>Вентиль проходной PPR d=25 AQUAPROM, шт</t>
  </si>
  <si>
    <t>24010118</t>
  </si>
  <si>
    <t>Кран шаровый паячный пп 25, шт</t>
  </si>
  <si>
    <t>24012854</t>
  </si>
  <si>
    <t>Кран шаровый паячный пп 40 , шт</t>
  </si>
  <si>
    <t>24010119</t>
  </si>
  <si>
    <t>Кран шаровый паячный ПП 32, шт</t>
  </si>
  <si>
    <t>ПОЛИПРОПИЛЕН *AQUA-S*,</t>
  </si>
  <si>
    <t>270120931</t>
  </si>
  <si>
    <t>Труба ППР армир алюминием PN25 d.25*3,6мм AQS, м</t>
  </si>
  <si>
    <t>270121339</t>
  </si>
  <si>
    <t>Труба ППР армир алюминием PN25 d.32*4,2мм AQS, м</t>
  </si>
  <si>
    <t>ПОЛИПРОПИЛЕН HYDROLINE,</t>
  </si>
  <si>
    <t>ЗАГЛУШКА,</t>
  </si>
  <si>
    <t>07010841</t>
  </si>
  <si>
    <t>Заглушка пп 40мм , шт</t>
  </si>
  <si>
    <t>24010844</t>
  </si>
  <si>
    <t>Заглушка пп 20, шт</t>
  </si>
  <si>
    <t>24010845</t>
  </si>
  <si>
    <t>Заглушка пп 25, шт</t>
  </si>
  <si>
    <t>24010846</t>
  </si>
  <si>
    <t>Заглушка пп 32, шт</t>
  </si>
  <si>
    <t>24010128</t>
  </si>
  <si>
    <t>Клипса пп 20, шт</t>
  </si>
  <si>
    <t>24010129</t>
  </si>
  <si>
    <t>Клипса ПП 25, шт</t>
  </si>
  <si>
    <t>24010130</t>
  </si>
  <si>
    <t>Клипса ПП 32, шт</t>
  </si>
  <si>
    <t>24011294</t>
  </si>
  <si>
    <t>Клипса пп 40, шт</t>
  </si>
  <si>
    <t>240018598</t>
  </si>
  <si>
    <t>Клипса пп с защелкой 20, шт</t>
  </si>
  <si>
    <t>240117342</t>
  </si>
  <si>
    <t>Опора пп 20, шт</t>
  </si>
  <si>
    <t>КРЕСТОВИНА,</t>
  </si>
  <si>
    <t>24010537</t>
  </si>
  <si>
    <t>Крестовина пп 20, шт</t>
  </si>
  <si>
    <t>24010538</t>
  </si>
  <si>
    <t>Крестовина пп 25, шт</t>
  </si>
  <si>
    <t>24011538</t>
  </si>
  <si>
    <t>Крестовина пп 32, шт</t>
  </si>
  <si>
    <t>МУФТА СОЕДИНИТЕЛЬНАЯ,</t>
  </si>
  <si>
    <t>24010073</t>
  </si>
  <si>
    <t>Муфта пп 50, шт</t>
  </si>
  <si>
    <t>24010070</t>
  </si>
  <si>
    <t>Муфта пп 25, шт</t>
  </si>
  <si>
    <t>24010072</t>
  </si>
  <si>
    <t>Муфта пп 40, шт</t>
  </si>
  <si>
    <t>24010069</t>
  </si>
  <si>
    <t>Муфта пп 20, шт</t>
  </si>
  <si>
    <t>24010074</t>
  </si>
  <si>
    <t>Муфта пп переходная 20 - 25, шт</t>
  </si>
  <si>
    <t>24010077</t>
  </si>
  <si>
    <t>Муфта пп переходная 32 - 40, шт</t>
  </si>
  <si>
    <t>МУФТЫ   РЕЗЬБОВЫЕ,</t>
  </si>
  <si>
    <t>24010086</t>
  </si>
  <si>
    <t>МУФТА ПП КОМБЕНИР. 32 - 3/4 НР, шт</t>
  </si>
  <si>
    <t>24010087</t>
  </si>
  <si>
    <t>МУФТА ПП КОМБЕНИР. 32 - 3/4 ВР, шт</t>
  </si>
  <si>
    <t>24011101</t>
  </si>
  <si>
    <t>Муфта с накидной гайкой 25-3/4 ВР, шт</t>
  </si>
  <si>
    <t>24010083</t>
  </si>
  <si>
    <t>Муфта пп комбинированная 25 - 3/4 НР, шт</t>
  </si>
  <si>
    <t>270121926</t>
  </si>
  <si>
    <t>Муфта пп комбинированная 32 - 1/2 Н.Р., шт</t>
  </si>
  <si>
    <t>24010081</t>
  </si>
  <si>
    <t>Муфта пп комбинированная 20 - 3/4 ВР, шт</t>
  </si>
  <si>
    <t>24010082</t>
  </si>
  <si>
    <t>Муфта пп комбинированная 25 - 3/4 ВР, шт</t>
  </si>
  <si>
    <t>24011532</t>
  </si>
  <si>
    <t>Муфта пп комбинированная 32-1" В.Р., шт</t>
  </si>
  <si>
    <t>270116895</t>
  </si>
  <si>
    <t>Муфта пп комбинированная 20 - 1/2 В.Р  , шт</t>
  </si>
  <si>
    <t>24011534</t>
  </si>
  <si>
    <t>Муфта пп комбинированная 40 - 1"1/4 В.Р., шт</t>
  </si>
  <si>
    <t>24010080</t>
  </si>
  <si>
    <t>Муфта пп комбинированная 20 - 3/4 НР., шт</t>
  </si>
  <si>
    <t>24010089</t>
  </si>
  <si>
    <t>Муфта пп комбинированная 32 - 1" НР, шт</t>
  </si>
  <si>
    <t>240117341</t>
  </si>
  <si>
    <t>Муфта пп комбинированная 20 - 1/2 Н.Р  , шт</t>
  </si>
  <si>
    <t>МУФТЫ  РАЗЪЕМНЫЕ,</t>
  </si>
  <si>
    <t>24011100</t>
  </si>
  <si>
    <t>МУФТА ПП КОМБЕНИР.РАЗБОРНАЯ 32-3/4 НР, шт</t>
  </si>
  <si>
    <t>24010797</t>
  </si>
  <si>
    <t>Муфта пп комбинированная разборная 25 - 1" НР, шт</t>
  </si>
  <si>
    <t>24010865</t>
  </si>
  <si>
    <t>МУФТА ПП КОМБЕНИР. РАЗБОРНАЯ 20 - 3/4 НР, шт</t>
  </si>
  <si>
    <t>240120736</t>
  </si>
  <si>
    <t>Муфта пп комбинированная 32-1" НР, шт</t>
  </si>
  <si>
    <t>24011099</t>
  </si>
  <si>
    <t>Муфта пп комбинированная разборная 25-1/2 НР, шт</t>
  </si>
  <si>
    <t>24010112</t>
  </si>
  <si>
    <t>Муфта пп комбинированная разборная 25 - 3/4 НР, шт</t>
  </si>
  <si>
    <t>24010115</t>
  </si>
  <si>
    <t>Муфта пп комбинированная разборная 32 - 1" НР, шт</t>
  </si>
  <si>
    <t>24010114</t>
  </si>
  <si>
    <t>МУФТА ПП КОМБЕНИР. РАЗБОРНАЯ 32 - 1" ВР, шт</t>
  </si>
  <si>
    <t>24011098</t>
  </si>
  <si>
    <t>Муфта пп комбинированная разборная 32-3/4 ВР, шт</t>
  </si>
  <si>
    <t>24011097</t>
  </si>
  <si>
    <t>Муфта пп комбинированная разборная 25-1/2 ВР, шт</t>
  </si>
  <si>
    <t>24010113</t>
  </si>
  <si>
    <t>Муфта пп комбинированная разборная 25 - 3/4 ВР, шт</t>
  </si>
  <si>
    <t>240216687</t>
  </si>
  <si>
    <t>Муфта пп комбинированная разборная 20 - 3/4 ВР, шт</t>
  </si>
  <si>
    <t>240116995</t>
  </si>
  <si>
    <t>Муфта пп комбинированная разборная 20 - 1/2 ВР, шт</t>
  </si>
  <si>
    <t>24010111</t>
  </si>
  <si>
    <t>Муфта пп комбинированная разборная 20 - 1/2 НР, шт</t>
  </si>
  <si>
    <t>МУФТЫ РАЗБОРНЫЕ Д/ХОЛ/ГОРЯЧЕЙ ВОДЫ,</t>
  </si>
  <si>
    <t>24011095</t>
  </si>
  <si>
    <t>Муфта пп 25 разборная д/холодной воды , шт</t>
  </si>
  <si>
    <t>24010535</t>
  </si>
  <si>
    <t>Муфта пп 20 разборная д/холодной воды, шт</t>
  </si>
  <si>
    <t>ОБВОД/ПЛАНКА,</t>
  </si>
  <si>
    <t>24010123</t>
  </si>
  <si>
    <t>Обвод пп 25, шт</t>
  </si>
  <si>
    <t>270118301</t>
  </si>
  <si>
    <t>Обвод пп 20  , шт</t>
  </si>
  <si>
    <t>24016571</t>
  </si>
  <si>
    <t>Обвод пп 32, шт</t>
  </si>
  <si>
    <t>24011921</t>
  </si>
  <si>
    <t>Планка угловая пп 20 , шт</t>
  </si>
  <si>
    <t>ТРОЙНИК  СОЕДИНИТЕЛЬНЫЙ,</t>
  </si>
  <si>
    <t>24010051</t>
  </si>
  <si>
    <t>Тройник пп 32, шт</t>
  </si>
  <si>
    <t>24010052</t>
  </si>
  <si>
    <t>Тройник пп 40, шт</t>
  </si>
  <si>
    <t>24010049</t>
  </si>
  <si>
    <t>Тройник пп 20(30шт в уп), шт</t>
  </si>
  <si>
    <t>24010050</t>
  </si>
  <si>
    <t>Тройник пп 25, шт</t>
  </si>
  <si>
    <t>24011334</t>
  </si>
  <si>
    <t>Тройник пп переходной 25х20х25, шт</t>
  </si>
  <si>
    <t>24010056</t>
  </si>
  <si>
    <t>Тройник пп переходной 32х25х32, шт</t>
  </si>
  <si>
    <t>24010057</t>
  </si>
  <si>
    <t>Тройник пп переходной 40х25х40, шт</t>
  </si>
  <si>
    <t>24011332</t>
  </si>
  <si>
    <t>Тройник пп переходной 40х32х40, шт</t>
  </si>
  <si>
    <t>24013954</t>
  </si>
  <si>
    <t>Тройник пп переходной 32х20х32, шт</t>
  </si>
  <si>
    <t>ТРОЙНИК РЕЗЬБОВОЙ,</t>
  </si>
  <si>
    <t>24011302</t>
  </si>
  <si>
    <t>ТРОЙНИК ПП КОМБ. 20 - 3/4 ВР., шт</t>
  </si>
  <si>
    <t>24010829</t>
  </si>
  <si>
    <t>ТРОЙНИК ПП КОМБ. 20 - 3/4 НР., шт</t>
  </si>
  <si>
    <t>24010059</t>
  </si>
  <si>
    <t>Тройник пп комбинированный 20 - 1/2 ВР, шт</t>
  </si>
  <si>
    <t>24010062</t>
  </si>
  <si>
    <t>Тройник пп комбинированный 25 - 1/2 ВР, шт</t>
  </si>
  <si>
    <t>24010063</t>
  </si>
  <si>
    <t>Тройник пп комбинированный 25 - 3/4 ВР, шт</t>
  </si>
  <si>
    <t>24010067</t>
  </si>
  <si>
    <t>Тройник пп комбинированный 32 - 1" ВР, шт</t>
  </si>
  <si>
    <t>24010813</t>
  </si>
  <si>
    <t>Тройник пп комбинированный 32 - 1/2 ВР, шт</t>
  </si>
  <si>
    <t>24010066</t>
  </si>
  <si>
    <t>Тройник пп комбинированный 32 - 3/4 ВР, шт</t>
  </si>
  <si>
    <t>24011451</t>
  </si>
  <si>
    <t>Тройник пп комбинированный 40 - 1" ВР, шт</t>
  </si>
  <si>
    <t>24010060</t>
  </si>
  <si>
    <t>Тройник пп комбинированный 20 - 1/2 НР. , шт</t>
  </si>
  <si>
    <t>24010061</t>
  </si>
  <si>
    <t>Тройник пп комбинированный 25 - 1/2 НР., шт</t>
  </si>
  <si>
    <t>24010064</t>
  </si>
  <si>
    <t>Тройник пп комб. 25 - 3/4 НР., шт</t>
  </si>
  <si>
    <t>24010814</t>
  </si>
  <si>
    <t>Тройник пп комбинированный 32 - 1/2 НР, шт</t>
  </si>
  <si>
    <t>24010065</t>
  </si>
  <si>
    <t>Тройник пп комбинированный 32 - 3/4 НР., шт</t>
  </si>
  <si>
    <t>УГОЛОК  СОЕДИНИТЕЛЬНЫЙ,</t>
  </si>
  <si>
    <t>24010096</t>
  </si>
  <si>
    <t>Уголок пп 20 L45, шт</t>
  </si>
  <si>
    <t>24010098</t>
  </si>
  <si>
    <t>Уголок пп 32 L45, шт</t>
  </si>
  <si>
    <t>24011337</t>
  </si>
  <si>
    <t>Уголок пп 25 L45, шт</t>
  </si>
  <si>
    <t>24010099</t>
  </si>
  <si>
    <t>Уголок пп 40 L45, шт</t>
  </si>
  <si>
    <t>24011335</t>
  </si>
  <si>
    <t>Уголок пп 40 L90, шт</t>
  </si>
  <si>
    <t>24010091</t>
  </si>
  <si>
    <t>Уголок пп 25 L90, шт</t>
  </si>
  <si>
    <t>УГОЛОК РЕЗЬБОВОЙ,</t>
  </si>
  <si>
    <t>24010105</t>
  </si>
  <si>
    <t>Уголок пп комбинированный 25 - 1/2 ВР, шт</t>
  </si>
  <si>
    <t>24010103</t>
  </si>
  <si>
    <t>Уголок пп комбинированный 20 - 3/4 ВР, шт</t>
  </si>
  <si>
    <t>24010104</t>
  </si>
  <si>
    <t>Уголок пп комбинированный 25 - 3/4 ВР, шт</t>
  </si>
  <si>
    <t>24010544</t>
  </si>
  <si>
    <t>Уголок пп комбинированный 32 - 1" ВР, шт</t>
  </si>
  <si>
    <t>24010818</t>
  </si>
  <si>
    <t>Уголок пп комб.с настенным креплением. 20 - 1/2 ВР, шт</t>
  </si>
  <si>
    <t>24010102</t>
  </si>
  <si>
    <t>УГОЛОК  ПП КОМБ. 20 - 3/4 НР, шт</t>
  </si>
  <si>
    <t>24010106</t>
  </si>
  <si>
    <t>УГОЛОК  ПП КОМБ. 25 - 1/2 НР, шт</t>
  </si>
  <si>
    <t>24010107</t>
  </si>
  <si>
    <t>УГОЛОК  ПП КОМБ. 25 - 3/4 НР, шт</t>
  </si>
  <si>
    <t>24011240</t>
  </si>
  <si>
    <t>Уголок пп с накидной гайкой 20 1/2 В.Р, шт</t>
  </si>
  <si>
    <t>ФИЛЬТР,</t>
  </si>
  <si>
    <t>24010120</t>
  </si>
  <si>
    <t>Фильтр пп 25 для сбора примесей, шт</t>
  </si>
  <si>
    <t>24010121</t>
  </si>
  <si>
    <t>Фильтр пп  для сбора примесей 32, шт</t>
  </si>
  <si>
    <t>ТРУБА ПОЛИПРОПИЛЕНОВАЯ ,</t>
  </si>
  <si>
    <t>240017340</t>
  </si>
  <si>
    <t>Труба ППР HYDROLINE PPR-AL-PERT PN 25 DN 20×3.1 M/Bag 4м/200 м/уп, м</t>
  </si>
  <si>
    <t>240116993</t>
  </si>
  <si>
    <t>Труба ППР HYDROLINE PPR-AL-PERT PN 25 DN 25*3.3 M/BAG 4m, м</t>
  </si>
  <si>
    <t>240116994</t>
  </si>
  <si>
    <t>Труба ППР HYDROLINE PPR-AL-PERT PN 25 DN 32*4.1 M/BAG 4m (80м/уп), м</t>
  </si>
  <si>
    <t>240118828</t>
  </si>
  <si>
    <t>Труба ППР HYDROLINE PPR-AL-PERT PN 25 DN 40*5.0 M/BAG 4m (40м/уп), м</t>
  </si>
  <si>
    <t>1.8 МЕТАПОЛ,</t>
  </si>
  <si>
    <t>МУФТЫ,</t>
  </si>
  <si>
    <t>МУФТА SF,</t>
  </si>
  <si>
    <t>27010158</t>
  </si>
  <si>
    <t>Муфта SF 16-1/2, шт</t>
  </si>
  <si>
    <t>27011222</t>
  </si>
  <si>
    <t>Муфта SF 16 3/4, шт</t>
  </si>
  <si>
    <t>27010159</t>
  </si>
  <si>
    <t>Муфта SF 20-1/2, шт</t>
  </si>
  <si>
    <t>27010162</t>
  </si>
  <si>
    <t>Муфта SF 26-1", шт</t>
  </si>
  <si>
    <t>27010161</t>
  </si>
  <si>
    <t>Муфта SF 26-1/2, шт</t>
  </si>
  <si>
    <t>27010827</t>
  </si>
  <si>
    <t>МУФТА SF 26-3/4, шт</t>
  </si>
  <si>
    <t>27010163</t>
  </si>
  <si>
    <t>МУФТА SF 32-1", шт</t>
  </si>
  <si>
    <t>МУФТА SM,</t>
  </si>
  <si>
    <t>27010850</t>
  </si>
  <si>
    <t>Муфта SM 16*3/4, шт</t>
  </si>
  <si>
    <t>27010164</t>
  </si>
  <si>
    <t>МУФТА SМ 16-1/2, шт</t>
  </si>
  <si>
    <t>27010166</t>
  </si>
  <si>
    <t>Муфта SМ 20-3/4, шт</t>
  </si>
  <si>
    <t>27010170</t>
  </si>
  <si>
    <t>Муфта SМ 26-1", шт</t>
  </si>
  <si>
    <t>27010167</t>
  </si>
  <si>
    <t>Муфта SМ 26-1/2, шт</t>
  </si>
  <si>
    <t>27010165</t>
  </si>
  <si>
    <t>МУФТА SМ 20-1/2, шт</t>
  </si>
  <si>
    <t>27010168</t>
  </si>
  <si>
    <t>Муфта SМ 26-3/4, шт</t>
  </si>
  <si>
    <t>27010169</t>
  </si>
  <si>
    <t>МУФТА SМ 32-1", шт</t>
  </si>
  <si>
    <t>МУФТА SR,</t>
  </si>
  <si>
    <t>27010156</t>
  </si>
  <si>
    <t>МУФТА SR 20-16, шт</t>
  </si>
  <si>
    <t>27010157</t>
  </si>
  <si>
    <t>МУФТА SR 26-20, шт</t>
  </si>
  <si>
    <t>МУФТА SU,</t>
  </si>
  <si>
    <t>27010153</t>
  </si>
  <si>
    <t>МУФТА SU - 20, шт</t>
  </si>
  <si>
    <t>27010154</t>
  </si>
  <si>
    <t>МУФТА SU - 26, шт</t>
  </si>
  <si>
    <t>27010155</t>
  </si>
  <si>
    <t>МУФТА SU - 32, шт</t>
  </si>
  <si>
    <t>ТРОЙНИКИ,</t>
  </si>
  <si>
    <t>ТРОЙНИК TF,</t>
  </si>
  <si>
    <t>270120044</t>
  </si>
  <si>
    <t>ТРОЙНИК  TF 16 3/4, шт</t>
  </si>
  <si>
    <t>27010856</t>
  </si>
  <si>
    <t>ТРОЙНИК TF 16* 1/2 (ЦАНГА/ГАЙКА/ЦАНГА), шт</t>
  </si>
  <si>
    <t>27011217</t>
  </si>
  <si>
    <t>ТРОЙНИК ТF 26 3/4, шт</t>
  </si>
  <si>
    <t>27011220</t>
  </si>
  <si>
    <t>ТРОЙНИК  TF 20 3/4, шт</t>
  </si>
  <si>
    <t>27010191</t>
  </si>
  <si>
    <t>ТРОЙНИК ТF 20-1/2, шт</t>
  </si>
  <si>
    <t>ТРОЙНИК TM,</t>
  </si>
  <si>
    <t>27011221</t>
  </si>
  <si>
    <t>ТРОЙНИК  ТМ 26 3/4, шт</t>
  </si>
  <si>
    <t>27010857</t>
  </si>
  <si>
    <t>ТРОЙНИК TM 16 1/2, шт</t>
  </si>
  <si>
    <t>27010190</t>
  </si>
  <si>
    <t>ТРОЙНИК ТM 20-1/2, шт</t>
  </si>
  <si>
    <t>270118397</t>
  </si>
  <si>
    <t>ТРОЙНИК ТМ 16 3/4, шт</t>
  </si>
  <si>
    <t>27011216</t>
  </si>
  <si>
    <t>ТРОЙНИК ТМ 20 3/4, шт</t>
  </si>
  <si>
    <t>ТРОЙНИК TR,</t>
  </si>
  <si>
    <t>27010187</t>
  </si>
  <si>
    <t>ТРОЙНИК ТR 20-16, шт</t>
  </si>
  <si>
    <t>27010188</t>
  </si>
  <si>
    <t>ТРОЙНИК ТR 26-16, шт</t>
  </si>
  <si>
    <t>ТРОЙНИК TT,</t>
  </si>
  <si>
    <t>27011214</t>
  </si>
  <si>
    <t>ТРОЙНИК ТТ 26, шт</t>
  </si>
  <si>
    <t>27010854</t>
  </si>
  <si>
    <t>ТРОЙНИК ТТ16 , шт</t>
  </si>
  <si>
    <t>27010186</t>
  </si>
  <si>
    <t>ТРОЙНИК ТТ20, шт</t>
  </si>
  <si>
    <t>240117175</t>
  </si>
  <si>
    <t>ТРОЙНИК ТТ32, шт</t>
  </si>
  <si>
    <t>УГОЛКИ,</t>
  </si>
  <si>
    <t>27010860</t>
  </si>
  <si>
    <t>Уголок LFW 16* 1/2 удл. с креплением, шт</t>
  </si>
  <si>
    <t>270116273</t>
  </si>
  <si>
    <t>УГОЛОК  LFL 16 1/2  с креплением (ЦАНГА+ГАЙКА), шт</t>
  </si>
  <si>
    <t>УГОЛОК EF,</t>
  </si>
  <si>
    <t>27010174</t>
  </si>
  <si>
    <t>УГОЛОК ЕF 26-3/4 (ЦАНГА+ГАЙКА), шт</t>
  </si>
  <si>
    <t>27010171</t>
  </si>
  <si>
    <t>УГОЛОК ЕF 16-1/2, шт</t>
  </si>
  <si>
    <t>27017541</t>
  </si>
  <si>
    <t>УГОЛОК ЕF 16-3/4, шт</t>
  </si>
  <si>
    <t>27010172</t>
  </si>
  <si>
    <t>УГОЛОК ЕF 20-1/2, шт</t>
  </si>
  <si>
    <t>27010173</t>
  </si>
  <si>
    <t>УГОЛОК ЕF 20-3/4, шт</t>
  </si>
  <si>
    <t>27010176</t>
  </si>
  <si>
    <t>УГОЛОК ЕF 26-1" (ЦАНГА+ГАЙКА), шт</t>
  </si>
  <si>
    <t>27010177</t>
  </si>
  <si>
    <t>УГОЛОК ЕF 32-1" (ЦАНГА+ГАЙКА), шт</t>
  </si>
  <si>
    <t>УГОЛОК LL ,</t>
  </si>
  <si>
    <t>27010179</t>
  </si>
  <si>
    <t>УГОЛОК LL 16 (ЦАНГА + ЦАНГА), шт</t>
  </si>
  <si>
    <t>27010180</t>
  </si>
  <si>
    <t>УГОЛОК LL 20 (ЦАНГА+ЦАНГА), шт</t>
  </si>
  <si>
    <t>27010178</t>
  </si>
  <si>
    <t>УГОЛОК LL 32 (ЦАНГА+ЦАНГА), шт</t>
  </si>
  <si>
    <t>УГОЛОК LML,</t>
  </si>
  <si>
    <t>27010183</t>
  </si>
  <si>
    <t>УГОЛОК LМL 16-1/2, шт</t>
  </si>
  <si>
    <t>27010184</t>
  </si>
  <si>
    <t>УГОЛОК LМL 20-1/2, шт</t>
  </si>
  <si>
    <t>27010182</t>
  </si>
  <si>
    <t>УГОЛОК LМL 26-3/4, шт</t>
  </si>
  <si>
    <t>1.9 РЕЗЬБОВЫЕ СОЕДИНЕНИЯ,</t>
  </si>
  <si>
    <t xml:space="preserve">  ПРОЧЕЕ, </t>
  </si>
  <si>
    <t>25020749</t>
  </si>
  <si>
    <t>Воздухоотводчик 1/2 автоматический, шт</t>
  </si>
  <si>
    <t>250216268</t>
  </si>
  <si>
    <t>КЛАПАН ОТСЕКАЮЩИЙ ДЛЯ МОНТАЖА ВОЗДУХООТВОДЧИКА 1/2, шт</t>
  </si>
  <si>
    <t>250216269</t>
  </si>
  <si>
    <t>ГРУППА БЕЗОПАСНОСТИ БОЙЛЕРА 1" ЛАТУНЬ, шт</t>
  </si>
  <si>
    <t>31010557</t>
  </si>
  <si>
    <t>КРЕСТОВИНА 1/2, шт</t>
  </si>
  <si>
    <t>31010559</t>
  </si>
  <si>
    <t>КРЕСТОВИНА 1", шт</t>
  </si>
  <si>
    <t>31010558</t>
  </si>
  <si>
    <t>Крестовина 3/4, шт</t>
  </si>
  <si>
    <t>БОЧОНОК,</t>
  </si>
  <si>
    <t>310122061</t>
  </si>
  <si>
    <t>Бочонок переходной 1/2 х 1" ЕСО, шт</t>
  </si>
  <si>
    <t>310117797</t>
  </si>
  <si>
    <t>Бочонок переходной 1/2 х 3/4 ЕСО 201, шт</t>
  </si>
  <si>
    <t>310117798</t>
  </si>
  <si>
    <t>Бочонок переходной 3/4 х 1" ЕСО 201, шт</t>
  </si>
  <si>
    <t>250017855</t>
  </si>
  <si>
    <t>Бочонок удлинительный 1/2х150мм латунь , шт</t>
  </si>
  <si>
    <t>250017856</t>
  </si>
  <si>
    <t>Бочонок удлинительный 1/2х200мм латунь, шт</t>
  </si>
  <si>
    <t>250017857</t>
  </si>
  <si>
    <t>Бочонок удлинительный 1/2х250мм латунь, шт</t>
  </si>
  <si>
    <t>31010399</t>
  </si>
  <si>
    <t>Бочонок 1" никель, шт</t>
  </si>
  <si>
    <t>31010575</t>
  </si>
  <si>
    <t>Бочонок 1"1/2 никель, шт</t>
  </si>
  <si>
    <t>31010400</t>
  </si>
  <si>
    <t>Бочонок 1"1/4 никель, шт</t>
  </si>
  <si>
    <t>31010397</t>
  </si>
  <si>
    <t>Бочонок 1/2 никель, шт</t>
  </si>
  <si>
    <t>31010576</t>
  </si>
  <si>
    <t>Бочонок 2" никель, шт</t>
  </si>
  <si>
    <t>31010398</t>
  </si>
  <si>
    <t>Бочонок 3/4 никель, шт</t>
  </si>
  <si>
    <t>310115734</t>
  </si>
  <si>
    <t>Бочонок переходной 1"1/4 х 1"1/2, шт</t>
  </si>
  <si>
    <t>31011787</t>
  </si>
  <si>
    <t>Бочонок переходной 1" х 1"1/2 , шт</t>
  </si>
  <si>
    <t>31010242</t>
  </si>
  <si>
    <t>Бочонок переходной 1" х 1/1/4, шт</t>
  </si>
  <si>
    <t>31010578</t>
  </si>
  <si>
    <t>Бочонок переходной 1/2 х 1", шт</t>
  </si>
  <si>
    <t>31010579</t>
  </si>
  <si>
    <t>Бочонок переходной 1/2 х 1"1/4, шт</t>
  </si>
  <si>
    <t>31010240</t>
  </si>
  <si>
    <t>Бочонок переходной 1/2 х 3/4, шт</t>
  </si>
  <si>
    <t>31010577</t>
  </si>
  <si>
    <t>Бочонок переходной 1/2 х 3/8, шт</t>
  </si>
  <si>
    <t>31010241</t>
  </si>
  <si>
    <t>Бочонок переходной 3/4 х 1", шт</t>
  </si>
  <si>
    <t>31019370</t>
  </si>
  <si>
    <t>Бочонок переходной 3/4 х 1"1\2, шт</t>
  </si>
  <si>
    <t>31012019</t>
  </si>
  <si>
    <t>Бочонок переходной 3/4 х 1"1\4, шт</t>
  </si>
  <si>
    <t>310117165</t>
  </si>
  <si>
    <t>Бочонок переходной 1/2 х 1/4, шт</t>
  </si>
  <si>
    <t>31010364</t>
  </si>
  <si>
    <t>Заглушка никелиров.1" Н.Р., шт</t>
  </si>
  <si>
    <t>31010554</t>
  </si>
  <si>
    <t>Заглушка никелиров.1/2 Н.Р.  УСИЛЕННАЯ 251, шт</t>
  </si>
  <si>
    <t>31010363</t>
  </si>
  <si>
    <t>Заглушка никелиров.3/4 Н.Р.  , шт</t>
  </si>
  <si>
    <t>310117164</t>
  </si>
  <si>
    <t>Заглушка никелиров.1 1/2" Н.Р., шт</t>
  </si>
  <si>
    <t>31010365</t>
  </si>
  <si>
    <t>Заглушка никелиров.1" В.Р., шт</t>
  </si>
  <si>
    <t>310117162</t>
  </si>
  <si>
    <t>Заглушка никелиров. 2" В.Р., шт</t>
  </si>
  <si>
    <t>КОНТРОГАЙКА,</t>
  </si>
  <si>
    <t>31019447</t>
  </si>
  <si>
    <t>Контргайка 1"1/4 , шт</t>
  </si>
  <si>
    <t>31010553</t>
  </si>
  <si>
    <t>Контргайка 1", шт</t>
  </si>
  <si>
    <t>31010551</t>
  </si>
  <si>
    <t>Контргайка 1/2, шт</t>
  </si>
  <si>
    <t>31010552</t>
  </si>
  <si>
    <t>Контргайка 3/4, шт</t>
  </si>
  <si>
    <t>31010902</t>
  </si>
  <si>
    <t>Контргайка 3/4 с ребордой, шт</t>
  </si>
  <si>
    <t>250512678</t>
  </si>
  <si>
    <t>Контргайка 1" с ребордой, шт</t>
  </si>
  <si>
    <t>МУФТА,</t>
  </si>
  <si>
    <t>310117791</t>
  </si>
  <si>
    <t>Муфта 1" 1/4 никель. латунь, шт</t>
  </si>
  <si>
    <t>230018395</t>
  </si>
  <si>
    <t>Муфта переходная 1"1/2 - 1" , шт</t>
  </si>
  <si>
    <t>320018394</t>
  </si>
  <si>
    <t>Муфта переходная 1"1/2 - 1"1/4, шт</t>
  </si>
  <si>
    <t>31010350</t>
  </si>
  <si>
    <t>Муфта переходная 1/2 - 3/4, шт</t>
  </si>
  <si>
    <t>31010349</t>
  </si>
  <si>
    <t>Муфта 1" никель. латунь, шт</t>
  </si>
  <si>
    <t>31010347</t>
  </si>
  <si>
    <t>Муфта 1/2 никель. латунь, шт</t>
  </si>
  <si>
    <t>31010348</t>
  </si>
  <si>
    <t>Муфта 3/4 никель. латунь, шт</t>
  </si>
  <si>
    <t>31010239</t>
  </si>
  <si>
    <t>Муфта переходная 1"-1"1/4, шт</t>
  </si>
  <si>
    <t>31010574</t>
  </si>
  <si>
    <t>Муфта переходная 1/2 - 1"1/4, шт</t>
  </si>
  <si>
    <t>31010573</t>
  </si>
  <si>
    <t>Муфта переходная 1/2 - 3/8, шт</t>
  </si>
  <si>
    <t>31010352</t>
  </si>
  <si>
    <t>Муфта переходная 3/4 - 1", шт</t>
  </si>
  <si>
    <t>31010353</t>
  </si>
  <si>
    <t>Муфта переходная 3/4 - 1"1/4, шт</t>
  </si>
  <si>
    <t>ОБРАТНЫЙ КЛАПАН,</t>
  </si>
  <si>
    <t>31010408</t>
  </si>
  <si>
    <t>Обратный клапан 3/4 Г- Г латунь , шт</t>
  </si>
  <si>
    <t>310117171</t>
  </si>
  <si>
    <t>Обратный клапан 1" пружинный муфтовый шток, латунь, шт</t>
  </si>
  <si>
    <t>ПЕРЕХОД,</t>
  </si>
  <si>
    <t>320219550</t>
  </si>
  <si>
    <t>Переход 1" х 1/2 латунь, шт</t>
  </si>
  <si>
    <t>310121908</t>
  </si>
  <si>
    <t>Переход 1"1/2 х 1" , шт</t>
  </si>
  <si>
    <t>31011186</t>
  </si>
  <si>
    <t>Переход 1"1/2 х 1"1/4, шт</t>
  </si>
  <si>
    <t>310122064</t>
  </si>
  <si>
    <t>Переход 1/2 х 1" ЕСО, шт</t>
  </si>
  <si>
    <t>310118399</t>
  </si>
  <si>
    <t>Переход 3/4 х 1" ЕСО 283, шт</t>
  </si>
  <si>
    <t>320219551</t>
  </si>
  <si>
    <t>Переход 3/4 х 1"1/2, шт</t>
  </si>
  <si>
    <t>31011185</t>
  </si>
  <si>
    <t>Переход 3/4 х 1"1/4, шт</t>
  </si>
  <si>
    <t>310117799</t>
  </si>
  <si>
    <t>ПЕРЕХОД 3/8 н р х 1/2 в р с цангой, хром , шт</t>
  </si>
  <si>
    <t>31011072</t>
  </si>
  <si>
    <t>Переход 1/2 х 1", шт</t>
  </si>
  <si>
    <t>31010582</t>
  </si>
  <si>
    <t>Переход 1/2 х 1"1/4, шт</t>
  </si>
  <si>
    <t>31010583</t>
  </si>
  <si>
    <t>Переход 3/4 х 1"1/4., шт</t>
  </si>
  <si>
    <t>31013383</t>
  </si>
  <si>
    <t>ПЕРЕХОД 3/8х1/2, шт</t>
  </si>
  <si>
    <t>31010401</t>
  </si>
  <si>
    <t>Переход 1/2 х 3/4, шт</t>
  </si>
  <si>
    <t>310117167</t>
  </si>
  <si>
    <t>ПЕРЕХОД 3/8х1/4, шт</t>
  </si>
  <si>
    <t>250217166</t>
  </si>
  <si>
    <t>ПЕРЕХОД АМЕРИКАНКА 1 1/4 ПРЯМАЯ , шт</t>
  </si>
  <si>
    <t>СГОН,</t>
  </si>
  <si>
    <t>250216258</t>
  </si>
  <si>
    <t>СГОН 1/2М Х 1/2М 100ММ, ЛАТУНЬ, шт</t>
  </si>
  <si>
    <t>250216261</t>
  </si>
  <si>
    <t>СГОН 3/4М Х 3/4М 150ММ, ЛАТУНЬ, шт</t>
  </si>
  <si>
    <t>250216262</t>
  </si>
  <si>
    <t>СГОН 3/4М Х 3/4М 200ММ, ЛАТУНЬ, шт</t>
  </si>
  <si>
    <t>310117172</t>
  </si>
  <si>
    <t>СГОН 1/2М Х 1/2М 80ММ, ЛАТУНЬ, шт</t>
  </si>
  <si>
    <t>310117173</t>
  </si>
  <si>
    <t>СГОН 1/2М Х 1/2М 200ММ, ЛАТУНЬ, шт</t>
  </si>
  <si>
    <t>СОЕДИНЕНИЕ,</t>
  </si>
  <si>
    <t>250514503</t>
  </si>
  <si>
    <t>СОЕДИНЕНИЕ "АМЕРИКАНКА"  3/4 Г-Ш, шт</t>
  </si>
  <si>
    <t>270114504</t>
  </si>
  <si>
    <t>СОЕДИНЕНИЕ "АМЕРИКАНКА" ПРЯМАЯ 1", шт</t>
  </si>
  <si>
    <t>310120597</t>
  </si>
  <si>
    <t>Соединение "американка" прямая 1/2 г-г, шт</t>
  </si>
  <si>
    <t>31010404</t>
  </si>
  <si>
    <t>Соединение "американка" прямая 1/2 Г-Ш, шт</t>
  </si>
  <si>
    <t>310116263</t>
  </si>
  <si>
    <t>СОЕДИНЕНИЕ "АМЕРИКАНКА"ПРЯМАЯ 3/4 Ш-Ш, шт</t>
  </si>
  <si>
    <t>310115735</t>
  </si>
  <si>
    <t>СОЕДИНЕНИЕ "АМЕРИКАНКА"УГЛОВОЕ 3/4, шт</t>
  </si>
  <si>
    <t>31010406</t>
  </si>
  <si>
    <t>СОЕДИНЕНИЕ "АМЕРИКАНКА"УГЛОВОЕ1/2, шт</t>
  </si>
  <si>
    <t>31014389</t>
  </si>
  <si>
    <t>Соединение "американка" прямая 1/2 Ш-Ш, шт</t>
  </si>
  <si>
    <t>31010405</t>
  </si>
  <si>
    <t>Соединение "американка" прямая 3/4 г-г, шт</t>
  </si>
  <si>
    <t>ТРОЙНИК,</t>
  </si>
  <si>
    <t>310122058</t>
  </si>
  <si>
    <t>Тройник 1/2 ГШГ ЕСО , шт</t>
  </si>
  <si>
    <t>310122067</t>
  </si>
  <si>
    <t>Тройник 1/2 ГШШ ЕСО, шт</t>
  </si>
  <si>
    <t>31010570</t>
  </si>
  <si>
    <t>Тройник 1/2 ШГШ, шт</t>
  </si>
  <si>
    <t>31010569</t>
  </si>
  <si>
    <t>Тройник 1/2 ШШШ, шт</t>
  </si>
  <si>
    <t>310122059</t>
  </si>
  <si>
    <t>Тройник 1/2 ШШШ ЕСО, шт</t>
  </si>
  <si>
    <t>310122065</t>
  </si>
  <si>
    <t>Тройник 3/4 х 1/2 х 3/4 ГГГ ЕСО, шт</t>
  </si>
  <si>
    <t>310117794</t>
  </si>
  <si>
    <t>Тройник 3/4 ШГШ, шт</t>
  </si>
  <si>
    <t>310122068</t>
  </si>
  <si>
    <t>Тройник 3/4 ШШГ ЕСО, шт</t>
  </si>
  <si>
    <t>31011784</t>
  </si>
  <si>
    <t>Тройник 1" х 1/2 х 1" ГГГ, шт</t>
  </si>
  <si>
    <t>31013398</t>
  </si>
  <si>
    <t>Тройник 1" х 3/4 х 1" ГГГ, шт</t>
  </si>
  <si>
    <t>31010567</t>
  </si>
  <si>
    <t>Тройник 1/2 ГГГ, шт</t>
  </si>
  <si>
    <t>31010571</t>
  </si>
  <si>
    <t>Тройник 3/4 ГГГ, шт</t>
  </si>
  <si>
    <t>31011786</t>
  </si>
  <si>
    <t>Тройник 1" 1/4 ГГГ, шт</t>
  </si>
  <si>
    <t>250015338</t>
  </si>
  <si>
    <t>Тройник под манометр 1/2-1/4-1/2 ГГШ, шт</t>
  </si>
  <si>
    <t>31010568</t>
  </si>
  <si>
    <t>Тройник 1/2 ГШГ, шт</t>
  </si>
  <si>
    <t>31010247</t>
  </si>
  <si>
    <t>Тройник 3/4 ГШГ, шт</t>
  </si>
  <si>
    <t>31013382</t>
  </si>
  <si>
    <t>Тройник 3/4 х 1/2 х 3/4 ГШГ, шт</t>
  </si>
  <si>
    <t>31010250</t>
  </si>
  <si>
    <t>Тройник 1/2 ГШШ, шт</t>
  </si>
  <si>
    <t>31010249</t>
  </si>
  <si>
    <t>Тройник 3/4 ШШШ, шт</t>
  </si>
  <si>
    <t>310122060</t>
  </si>
  <si>
    <t>Тройник 1/2 ГГГ ЕСО, шт</t>
  </si>
  <si>
    <t>УГОЛОК,</t>
  </si>
  <si>
    <t>323211754</t>
  </si>
  <si>
    <t>Уголок Г- Ш 1/2 х 1" с ограничителем, шт</t>
  </si>
  <si>
    <t>310116270</t>
  </si>
  <si>
    <t>Уголок Г- Г 1/2 х 1" , шт</t>
  </si>
  <si>
    <t>31010656</t>
  </si>
  <si>
    <t>Уголок Г- Г 1/2 х 3/4, шт</t>
  </si>
  <si>
    <t>31010561</t>
  </si>
  <si>
    <t>Уголок Г- Г 1/2, шт</t>
  </si>
  <si>
    <t>31010563</t>
  </si>
  <si>
    <t>Уголок Г- Г 3/4, шт</t>
  </si>
  <si>
    <t>310122063</t>
  </si>
  <si>
    <t>Уголок Г- Г 1/2 ЕСО, шт</t>
  </si>
  <si>
    <t>31013401</t>
  </si>
  <si>
    <t>Уголок Г- Ш 1/2 х 3/4 , шт</t>
  </si>
  <si>
    <t>31010238</t>
  </si>
  <si>
    <t>Уголок Г- Ш 3/4, шт</t>
  </si>
  <si>
    <t>31013402</t>
  </si>
  <si>
    <t>Уголок Г- Ш 1/2 х 1" , шт</t>
  </si>
  <si>
    <t>31013400</t>
  </si>
  <si>
    <t>Уголок Г- Г 3/4 х 1", шт</t>
  </si>
  <si>
    <t>31010562</t>
  </si>
  <si>
    <t>Уголок Ш - Ш 1/2, шт</t>
  </si>
  <si>
    <t>31010564</t>
  </si>
  <si>
    <t>Уголок Ш - Ш 3/4, шт</t>
  </si>
  <si>
    <t>31014619</t>
  </si>
  <si>
    <t>Уголок Ш - Ш 3/4 с ограничителем , шт</t>
  </si>
  <si>
    <t>УДЛИНИТЕЛЬ,</t>
  </si>
  <si>
    <t>310117788</t>
  </si>
  <si>
    <t>УДЛИНИТЕЛЬ 150ММ - 1/2, шт</t>
  </si>
  <si>
    <t>31010602</t>
  </si>
  <si>
    <t>УДЛИНИТЕЛЬ 90ММ - 3/4, шт</t>
  </si>
  <si>
    <t>31011269</t>
  </si>
  <si>
    <t>УДЛИНИТЕЛЬ 100ММ - 1/2, шт</t>
  </si>
  <si>
    <t>31015613</t>
  </si>
  <si>
    <t>УДЛИНИТЕЛЬ 100ММ 3/4, шт</t>
  </si>
  <si>
    <t>31010332</t>
  </si>
  <si>
    <t>Удлинитель 10ММ - 1/2, шт</t>
  </si>
  <si>
    <t>31014795</t>
  </si>
  <si>
    <t>Удлинитель 10ММ - 3/4, шт</t>
  </si>
  <si>
    <t>31014796</t>
  </si>
  <si>
    <t>Удлинитель 15ММ - 3/4, шт</t>
  </si>
  <si>
    <t>31017538</t>
  </si>
  <si>
    <t>Удлинитель 20ММ - 3/4, шт</t>
  </si>
  <si>
    <t>31010335</t>
  </si>
  <si>
    <t>Удлинитель 25ММ - 1/2, шт</t>
  </si>
  <si>
    <t>31017539</t>
  </si>
  <si>
    <t>Удлинитель 25ММ - 3/4, шт</t>
  </si>
  <si>
    <t>31010596</t>
  </si>
  <si>
    <t>Удлинитель 30ММ - 3/4, шт</t>
  </si>
  <si>
    <t>31010337</t>
  </si>
  <si>
    <t>Удлинитель 40ММ - 1/2, шт</t>
  </si>
  <si>
    <t>31010597</t>
  </si>
  <si>
    <t>Удлинитель 40ММ - 3/4, шт</t>
  </si>
  <si>
    <t>31010598</t>
  </si>
  <si>
    <t>Удлинитель 50ММ - 3/4, шт</t>
  </si>
  <si>
    <t>31010339</t>
  </si>
  <si>
    <t>Удлинитель 60ММ - 1/2, шт</t>
  </si>
  <si>
    <t>31010595</t>
  </si>
  <si>
    <t>Удлинитель 80 ММ - 1/2, шт</t>
  </si>
  <si>
    <t>31010601</t>
  </si>
  <si>
    <t>Удлинитель 80ММ - 3/4, шт</t>
  </si>
  <si>
    <t>31010301</t>
  </si>
  <si>
    <t>Фильтр косой  латунь 1", шт</t>
  </si>
  <si>
    <t>31010300</t>
  </si>
  <si>
    <t>Фильтр косой  латунь 3/4, шт</t>
  </si>
  <si>
    <t>31014290</t>
  </si>
  <si>
    <t>Фильтр косой латунь 1/2, шт</t>
  </si>
  <si>
    <t>31010299</t>
  </si>
  <si>
    <t>Фильтр прямой никель 1/2, шт</t>
  </si>
  <si>
    <t>ФУТОРКА,</t>
  </si>
  <si>
    <t>31015604</t>
  </si>
  <si>
    <t>Футорка 1-3/4, шт</t>
  </si>
  <si>
    <t>31010580</t>
  </si>
  <si>
    <t>Футорка 1" - 1"1/2, шт</t>
  </si>
  <si>
    <t>31010344</t>
  </si>
  <si>
    <t>Футорка 1/2 - 1"1/4, шт</t>
  </si>
  <si>
    <t>31010341</t>
  </si>
  <si>
    <t>Футорка 1/2 - 3/4, шт</t>
  </si>
  <si>
    <t>31010340</t>
  </si>
  <si>
    <t>ФУТОРКА 1/2 - 3/8, шт</t>
  </si>
  <si>
    <t>31015606</t>
  </si>
  <si>
    <t>ФУТОРКА 1  1/4-3/4, шт</t>
  </si>
  <si>
    <t>310117815</t>
  </si>
  <si>
    <t>Футорка 1-3/4  ЕСО 220, шт</t>
  </si>
  <si>
    <t>31010346</t>
  </si>
  <si>
    <t>ФУТОРКА 1" - 1"1/4, шт</t>
  </si>
  <si>
    <t>310118400</t>
  </si>
  <si>
    <t>Футорка 1" - 1"1/4 ЕСО 220, шт</t>
  </si>
  <si>
    <t>31010581</t>
  </si>
  <si>
    <t>ФУТОРКА 1"1/4 - 1"1/2, шт</t>
  </si>
  <si>
    <t>31011224</t>
  </si>
  <si>
    <t>ФУТОРКА 1/2 -1/4, шт</t>
  </si>
  <si>
    <t>31013396</t>
  </si>
  <si>
    <t>ФУТОРКА 3/8 - 1/4, шт</t>
  </si>
  <si>
    <t>310118401</t>
  </si>
  <si>
    <t>Футорка 1/2 - 1" ЕСО 220, шт</t>
  </si>
  <si>
    <t>310122062</t>
  </si>
  <si>
    <t>Футорка 1/2 - 3/4 ЕСО, шт</t>
  </si>
  <si>
    <t>1.9.1 КРАНЫ ШАРОВЫЕ,</t>
  </si>
  <si>
    <t>770017484</t>
  </si>
  <si>
    <t>Кран водоразборный латунь цинк ЖЕЛТЫЙ , арт. 182, шт</t>
  </si>
  <si>
    <t>250522643</t>
  </si>
  <si>
    <t>Кран шаровый. 1" 1/2 Г-Г ручка, шт</t>
  </si>
  <si>
    <t>250520068</t>
  </si>
  <si>
    <t>Кран шаровый. 1"1/4  Г-Г ручка (PN 20), шт</t>
  </si>
  <si>
    <t>25051763</t>
  </si>
  <si>
    <t>Кран шаровый 3-х проходной 1/2х3/4х1/2 д/стир. машины, шт</t>
  </si>
  <si>
    <t>250522048</t>
  </si>
  <si>
    <t>Кран шаровый 1/2 американка (PN 25) бабочка, шт</t>
  </si>
  <si>
    <t>250515737</t>
  </si>
  <si>
    <t>Кран вентильный 1" г-г (ручка лодочка), шт</t>
  </si>
  <si>
    <t>250522051</t>
  </si>
  <si>
    <t>Кран шаровый. 3/4 Г-Г бабочка (PN 16), шт</t>
  </si>
  <si>
    <t>250522054</t>
  </si>
  <si>
    <t>Кран шаровый. 3/4 Г-Ш бабочка (PN 16), шт</t>
  </si>
  <si>
    <t>250518393</t>
  </si>
  <si>
    <t>Кран шаровый. 3/4 Г-Ш бабочка (PN 40) , шт</t>
  </si>
  <si>
    <t>250522050</t>
  </si>
  <si>
    <t>Кран шаровый. 3/4 Г-Ш ручка (PN 25), шт</t>
  </si>
  <si>
    <t>250522055</t>
  </si>
  <si>
    <t>Кран шаровый. 3/4 Г-Ш ручка (PN 40), шт</t>
  </si>
  <si>
    <t>250516256</t>
  </si>
  <si>
    <t>Кран с носиком 3/4 ручка STT, шт</t>
  </si>
  <si>
    <t>25052505</t>
  </si>
  <si>
    <t>Кран шаровый 3/4 американка (PN 40) бабочка, шт</t>
  </si>
  <si>
    <t>25056499</t>
  </si>
  <si>
    <t>Кран шаровый 3/4 американка угловой (PN40) Г-Ш ручка, шт</t>
  </si>
  <si>
    <t>25050308</t>
  </si>
  <si>
    <t>Кран шаровый 1/2 американка (PN 30) бабочка, шт</t>
  </si>
  <si>
    <t>250503081</t>
  </si>
  <si>
    <t>Кран шаровый 3/4 американка (PN 30) бабочка, шт</t>
  </si>
  <si>
    <t>250513604</t>
  </si>
  <si>
    <t>Кран шаровый. 1/2  Г-Ш бабочка. PN40  (усиленный) (12шт/упак) (120шт/кор), шт</t>
  </si>
  <si>
    <t>250514501</t>
  </si>
  <si>
    <t>Кран шаровый. 1/2  Г-Ш бабочка. SAD (90шт/кор), шт</t>
  </si>
  <si>
    <t>250514664</t>
  </si>
  <si>
    <t>Кран шаровый. 1/2  Г-Ш ручка SAD (65шт/кор), шт</t>
  </si>
  <si>
    <t>250514500</t>
  </si>
  <si>
    <t>Кран шаровый. 1/2  Г-Г бабочка. SAD (100шт/кор), шт</t>
  </si>
  <si>
    <t>250514665</t>
  </si>
  <si>
    <t>Кран шаровый. 1/2  Г-Г ручка. SAD (70шт/кор), шт</t>
  </si>
  <si>
    <t>25050921</t>
  </si>
  <si>
    <t>Кран шаровый. 1/2 Ш-Ш ручка PN 30, шт</t>
  </si>
  <si>
    <t>250516252</t>
  </si>
  <si>
    <t>Кран шаровый. 1/2 Ш-Ш ручка (PN 40), шт</t>
  </si>
  <si>
    <t>25051879</t>
  </si>
  <si>
    <t>Кран шаровый. 3/4 Ш-Ш ручка (PN 40), шт</t>
  </si>
  <si>
    <t>25051223</t>
  </si>
  <si>
    <t>Кран шаровый. 1/2 Г-Г ручка (PN 30), шт</t>
  </si>
  <si>
    <t>250515831</t>
  </si>
  <si>
    <t>Кран шаровый. 3/4 Г-Г ручка (PN 25), шт</t>
  </si>
  <si>
    <t>250515830</t>
  </si>
  <si>
    <t>Кран шаровый. 3/4 Ш-Ш ручка (PN 30), шт</t>
  </si>
  <si>
    <t>250515833</t>
  </si>
  <si>
    <t>Кран шаровый. 1/2 Г-Г ручка (PN 40), шт</t>
  </si>
  <si>
    <t>25051308</t>
  </si>
  <si>
    <t>Кран шаровый. 3/4 Г-Г ручка PN 40 (усиленный), шт</t>
  </si>
  <si>
    <t>250516251</t>
  </si>
  <si>
    <t>Кран шаровый. 1/2  Г-Ш ручка PN 40 (усиленный), шт</t>
  </si>
  <si>
    <t>250516171</t>
  </si>
  <si>
    <t>Кран шаровый. 3/4 Г-Г  бабочка (PN 30), шт</t>
  </si>
  <si>
    <t>25051954</t>
  </si>
  <si>
    <t>Кран шаровый. 3/4 Ш-Ш бабочка (PN 30), шт</t>
  </si>
  <si>
    <t>25050234</t>
  </si>
  <si>
    <t>Кран шаровый. 1/2  Г-Г бабочка 30, шт</t>
  </si>
  <si>
    <t>25050302</t>
  </si>
  <si>
    <t>Кран шаровый. 3/4 Г-Г  бабочка PN 40 (усиленный), шт</t>
  </si>
  <si>
    <t>250517693</t>
  </si>
  <si>
    <t>Кран шаровый. 1/2  Г-Г бабочка. PN40  (усиленный), шт</t>
  </si>
  <si>
    <t>25050305</t>
  </si>
  <si>
    <t>Кран шаровый. 1/2  Г-Ш бабочка. PN30, шт</t>
  </si>
  <si>
    <t>25051782</t>
  </si>
  <si>
    <t>Кран шаровый. 1" Г-Ш ручка (PN 30), шт</t>
  </si>
  <si>
    <t>25051303</t>
  </si>
  <si>
    <t>Кран шаровый. 1" Ш-Ш бабочка0 (PN 40), шт</t>
  </si>
  <si>
    <t>250515836</t>
  </si>
  <si>
    <t>Кран шаровый. 1/2 Ш-Ш бабочка PN 40, шт</t>
  </si>
  <si>
    <t>25056495</t>
  </si>
  <si>
    <t>Кран шаровый. 1" 1/2 Г-Ш ручка PN 25, шт</t>
  </si>
  <si>
    <t>25052855</t>
  </si>
  <si>
    <t>Кран шаровый. 1" 1/4 Г-Ш ручка (PN 25), шт</t>
  </si>
  <si>
    <t>25051878</t>
  </si>
  <si>
    <t>Кран шаровый. 1/2 Ш-Ш бабочка PN 30, шт</t>
  </si>
  <si>
    <t>250513606</t>
  </si>
  <si>
    <t>Редуктор давления 320 JIF, шт</t>
  </si>
  <si>
    <t>1.9.3 ПРОКЛАДКИ \ МАНЖЕТЫ,</t>
  </si>
  <si>
    <t>КОЛЬЦО,</t>
  </si>
  <si>
    <t>170012675</t>
  </si>
  <si>
    <t>Кольцо для гибкой подводки, силикон,  Д 6мм/8мм, шт</t>
  </si>
  <si>
    <t>14011159</t>
  </si>
  <si>
    <t>Кольцо для гибкой подводки, резина, Д 6мм, шт</t>
  </si>
  <si>
    <t>14014803</t>
  </si>
  <si>
    <t>Кольцо 50 сантехнич П-26, шт</t>
  </si>
  <si>
    <t>МАНЖЕТ,</t>
  </si>
  <si>
    <t>14010294</t>
  </si>
  <si>
    <t>Манжет рез. 123-110, шт</t>
  </si>
  <si>
    <t>14010849</t>
  </si>
  <si>
    <t>Манжет конусный (60-80), шт</t>
  </si>
  <si>
    <t>170012676</t>
  </si>
  <si>
    <t>Манжет рез. 110, шт</t>
  </si>
  <si>
    <t>14014382</t>
  </si>
  <si>
    <t>Манжет рез. 32-25, шт</t>
  </si>
  <si>
    <t>14011548</t>
  </si>
  <si>
    <t>Манжет рез. 40-32, шт</t>
  </si>
  <si>
    <t>14010298</t>
  </si>
  <si>
    <t>МАНЖЕТ РЕЗ. 73-50, шт</t>
  </si>
  <si>
    <t>14010295</t>
  </si>
  <si>
    <t>Манжет рез. 50-32, шт</t>
  </si>
  <si>
    <t>14010296</t>
  </si>
  <si>
    <t>Манжет рез. 50-40, шт</t>
  </si>
  <si>
    <t>140115332</t>
  </si>
  <si>
    <t>Манжет рез. 50-40 удлиннен., шт</t>
  </si>
  <si>
    <t>14011809</t>
  </si>
  <si>
    <t>Манжет рез. 73-40, шт</t>
  </si>
  <si>
    <t>14011865</t>
  </si>
  <si>
    <t>Манжет ступенчатая, шт</t>
  </si>
  <si>
    <t>ПРОКЛАДКА  ,</t>
  </si>
  <si>
    <t>320120596</t>
  </si>
  <si>
    <t>Прокладка силикон 1"  , шт</t>
  </si>
  <si>
    <t>320019553</t>
  </si>
  <si>
    <t>Прокладка паронит 1"1/4 радиаторная (42*33) в блистере (4шт), упак</t>
  </si>
  <si>
    <t>07020418</t>
  </si>
  <si>
    <t>ПРОКЛАДКА РЕЗ. 1"1/4, шт</t>
  </si>
  <si>
    <t>320120595</t>
  </si>
  <si>
    <t>Прокладка силикон 3/4  , шт</t>
  </si>
  <si>
    <t>14011832</t>
  </si>
  <si>
    <t>Прокладка коническая на сифон А032, шт</t>
  </si>
  <si>
    <t>14011799</t>
  </si>
  <si>
    <t>Прокладка фторопласт. 3/4, шт</t>
  </si>
  <si>
    <t>14011801</t>
  </si>
  <si>
    <t>Прокладка д/унитаза (восьмерка), шт</t>
  </si>
  <si>
    <t>14011810</t>
  </si>
  <si>
    <t>Прокладка паронит 1", шт</t>
  </si>
  <si>
    <t>14010392</t>
  </si>
  <si>
    <t>Прокладка паронит 3/4, шт</t>
  </si>
  <si>
    <t>14010415</t>
  </si>
  <si>
    <t>Прокладка рез. 1/2, шт</t>
  </si>
  <si>
    <t>14010416</t>
  </si>
  <si>
    <t>Прокладка рез. 3/4, шт</t>
  </si>
  <si>
    <t>14011811</t>
  </si>
  <si>
    <t>Прокладка силикон 1/2, шт</t>
  </si>
  <si>
    <t>14014388</t>
  </si>
  <si>
    <t>Прокладка силикон 1" (кольцо), шт</t>
  </si>
  <si>
    <t>1.9.4 САНТЕХНИЧЕСКИЕ ТОВАРЫ,</t>
  </si>
  <si>
    <t>23009323</t>
  </si>
  <si>
    <t>Болт анкерный + гайка 8х92 OMAX, шт</t>
  </si>
  <si>
    <t>270118410</t>
  </si>
  <si>
    <t>Крепеж для полотенцесушителя без кольца 444 А, шт</t>
  </si>
  <si>
    <t>23000137</t>
  </si>
  <si>
    <t>Лен 50гр, шт, шт</t>
  </si>
  <si>
    <t>27019746</t>
  </si>
  <si>
    <t>Неразьемное кольцо для кронштейна к  полотенцесуш. 1" ф 34  ХРОМ, шт</t>
  </si>
  <si>
    <t>01-22751</t>
  </si>
  <si>
    <t>Подставка д/холод и стир (квад) ЛБ-99 , шт</t>
  </si>
  <si>
    <t>01-22752</t>
  </si>
  <si>
    <t>Подставка д/холод и стир (круг) ЛБ-98, шт</t>
  </si>
  <si>
    <t>270118411</t>
  </si>
  <si>
    <t>Разъемное кольцо для кронштейна к  полотенцесуш. 1" ф 34  ХРОМ, шт</t>
  </si>
  <si>
    <t>555-18043</t>
  </si>
  <si>
    <t>Сито в водослив металлич.(2,шт)/70WY-12-252/600шт.70WY-16-356, набор</t>
  </si>
  <si>
    <t>555-18975</t>
  </si>
  <si>
    <t>Сито в водослив 3шт.металл.70WY-12-251/70WY-14-231/600 шт., шт</t>
  </si>
  <si>
    <t>32001545</t>
  </si>
  <si>
    <t>Сито вводослив цв. пластм., шт</t>
  </si>
  <si>
    <t>770113788</t>
  </si>
  <si>
    <t>ФУМ ЛЕНТА ПРОФЕССИОНАЛ  70WY-20-1/70WY-21-158/ уп.10 шт, шт</t>
  </si>
  <si>
    <t>770112894</t>
  </si>
  <si>
    <t>ФУМ ЛЕНТА 12мм*0,075мм*10м 70WY-19-42/70WY-21-159/УП. 12 ШТ, шт</t>
  </si>
  <si>
    <t>КРЕПЛЕНИЯ/ХОМУТЫ,</t>
  </si>
  <si>
    <t>23003405</t>
  </si>
  <si>
    <t>Крепление трубы к стене с резин 1", шт</t>
  </si>
  <si>
    <t>230019556</t>
  </si>
  <si>
    <t>Крепление трубы к стене с резин 1" 1/4, шт</t>
  </si>
  <si>
    <t>23008523</t>
  </si>
  <si>
    <t>Крепление трубы к стене с резин 4", шт</t>
  </si>
  <si>
    <t>230013278</t>
  </si>
  <si>
    <t>Хомут 50, шт</t>
  </si>
  <si>
    <t>260122795</t>
  </si>
  <si>
    <t>Хомут червячный под отвертку 10мм х 16мм "TITAN", шт</t>
  </si>
  <si>
    <t>260122796</t>
  </si>
  <si>
    <t>Хомут червячный под отвертку 12мм х 20мм "TITAN", шт</t>
  </si>
  <si>
    <t>260115333</t>
  </si>
  <si>
    <t>Хомут червячный под отвертку 20мм х 32мм "TITAN" , шт</t>
  </si>
  <si>
    <t>260122793</t>
  </si>
  <si>
    <t>Хомут червячный с барашком 16мм х 20мм "TITAN"  , шт</t>
  </si>
  <si>
    <t>23003390</t>
  </si>
  <si>
    <t>Хомут червячный с барашком 20мм х 32мм "TITAN", шт</t>
  </si>
  <si>
    <t>260122794</t>
  </si>
  <si>
    <t>Хомут червячный с барашком 25мм х 40мм "TITAN", шт</t>
  </si>
  <si>
    <t>23003403</t>
  </si>
  <si>
    <t>Крепление трубы к стене с резин 1/2, шт</t>
  </si>
  <si>
    <t>23003404</t>
  </si>
  <si>
    <t>Крепление трубы к стене с резин 3/4, шт</t>
  </si>
  <si>
    <t>23008522</t>
  </si>
  <si>
    <t>Крепление трубы к стене с резин 2", шт</t>
  </si>
  <si>
    <t>555-18960</t>
  </si>
  <si>
    <t>Набор хомутов 10шт.13,18,25,32,38 на блист. 70WY-10-107/70WY-26-47/240,шт, набор</t>
  </si>
  <si>
    <t>555-18961</t>
  </si>
  <si>
    <t>Набор хомутов 12Pc( 2х8*18,2х13*23,2х14*27,2х11*20,2х18*25 70WY-14-59/70WY-8-348/кор.240 набор, набор</t>
  </si>
  <si>
    <t>401020671</t>
  </si>
  <si>
    <t>Хомут чер..95-120мм 70WY-17-199/70WY-19-186/ уп.50шт./.200шт., шт</t>
  </si>
  <si>
    <t>401020672</t>
  </si>
  <si>
    <t>Хомут черв. 80/100мм 70WY-17-198/19-185/ уп.20/кор.1000 шт.70WY-14-40/уп.50 шт./200 шт,, шт</t>
  </si>
  <si>
    <t>401019628</t>
  </si>
  <si>
    <t>Хомут червячный под отвертку 95-120мм 17-199/19-186 (50шт/упак), шт</t>
  </si>
  <si>
    <t>401013466</t>
  </si>
  <si>
    <t>Хомут червячный под отвертку 35/51мм  17-196/19-181 (20шт/упак), шт</t>
  </si>
  <si>
    <t>260112677</t>
  </si>
  <si>
    <t>Хомут червячный с барашком 16мм х 25мм "TITAN"  , шт</t>
  </si>
  <si>
    <t>ПРОБКА ДЛЯ ВАННОЙ,</t>
  </si>
  <si>
    <t>070222790</t>
  </si>
  <si>
    <t>Пробка для ванн 1"1/2 резиновая с цепочкой А-4178-1, шт</t>
  </si>
  <si>
    <t>070222789</t>
  </si>
  <si>
    <t>Пробка для ванн в блистере арт. 10-0001, шт</t>
  </si>
  <si>
    <t>070222791</t>
  </si>
  <si>
    <t>Пробка для ванн резиновая без цепочки арт. 31402, шт</t>
  </si>
  <si>
    <t>070222788</t>
  </si>
  <si>
    <t>Пробка для ванн с цепочкой (резина) арт. 10981, шт</t>
  </si>
  <si>
    <t>32002113</t>
  </si>
  <si>
    <t>Пробка для ванной с металлической цепочкой (ПРОЗРАЧНАЯ) в блистере, шт</t>
  </si>
  <si>
    <t>32001830</t>
  </si>
  <si>
    <t>Пробка для ванной с металлической цепочкой (ЧЕРНАЯ) в блистере, шт</t>
  </si>
  <si>
    <t>ТЕЛЕСКОП,</t>
  </si>
  <si>
    <t>240009745</t>
  </si>
  <si>
    <t>ТЕЛЕСКОП ДЛЯ ПОЛОТЕЦЕСУШ. РАЗБОР. 3/4, шт</t>
  </si>
  <si>
    <t>ТРАПЫ,</t>
  </si>
  <si>
    <t>770213257</t>
  </si>
  <si>
    <t>Трап регулируемый с горионтальным выпуском D 110 пластик 150*150 белый , шт</t>
  </si>
  <si>
    <t>ТРОС САНТЕХНИЧЕСКИЙ,</t>
  </si>
  <si>
    <t>230022797</t>
  </si>
  <si>
    <t>Трос сантехнический пружинный 0,6мм 3.0 М, шт</t>
  </si>
  <si>
    <t>230020598</t>
  </si>
  <si>
    <t>Трос сантехнический пружинный 0,6мм 5,0 м , шт</t>
  </si>
  <si>
    <t>770112893</t>
  </si>
  <si>
    <t>Трос сантехнический пружинный 3 метра 70WY-18-182/ 70WY-19-75 (3462), шт</t>
  </si>
  <si>
    <t>770113465</t>
  </si>
  <si>
    <t>Трос сантехнический пружинный, 5 метров арт.18-183/19-76/21-127 (40шт/кор) (4204), шт</t>
  </si>
  <si>
    <t>1.9.5ФАЯНС,</t>
  </si>
  <si>
    <t>11914610</t>
  </si>
  <si>
    <t>Умывальник TYRO 50*40 (НК) с пьедесталом Катунь УЦЕНКА!!!, шт</t>
  </si>
  <si>
    <t>1.9.6 МОЙКИ,</t>
  </si>
  <si>
    <t>НЕРЖАВЕЮЩАЯ СТАЛЬ,</t>
  </si>
  <si>
    <t>OMEGA,</t>
  </si>
  <si>
    <t>28016608</t>
  </si>
  <si>
    <t>Мойка 60*80 / 0,5 правая 3076О ОМЕГА, шт</t>
  </si>
  <si>
    <t>770219471</t>
  </si>
  <si>
    <t>Мойка накладная без сифона,правая, выпуск 1"1/2  60*60 (0,5) арт. 3074О  ОМЕГА, шт</t>
  </si>
  <si>
    <t>770119557</t>
  </si>
  <si>
    <t>Мойка накладная без сифона, выпуск 3"1/2  50*60 (0,5) арт. 3079-1О  ОМЕГА, шт</t>
  </si>
  <si>
    <t>770120824</t>
  </si>
  <si>
    <t>Мойка врезная барная 48*48 0,6мм выпуск 3 1/2 с сифонов арт. 4848О  ОМЕГА, шт</t>
  </si>
  <si>
    <t>770020057</t>
  </si>
  <si>
    <t>Мойка врезная барная 38*38 0,6мм выпуск 3 1/2 с сифонов арт. 3838О  ОМЕГА, шт</t>
  </si>
  <si>
    <t>28016607</t>
  </si>
  <si>
    <t>Мойка 60*80 / 0,5 левая 3075О ОМЕГА, шт</t>
  </si>
  <si>
    <t>stMIRA,</t>
  </si>
  <si>
    <t>770022771</t>
  </si>
  <si>
    <t>Мойка накладная левая с сифоном 3 1/2 (0,4+/-0,05) 60*60/10 арт.6060L.4  stMIRA, шт</t>
  </si>
  <si>
    <t>770022772</t>
  </si>
  <si>
    <t>Мойка накладная правая с сифоном 3 1/2 (0,4+/-0,05) 60*60/10 арт.6060R.4  stMIRA, шт</t>
  </si>
  <si>
    <t>770022773</t>
  </si>
  <si>
    <t>Мойка накладная правая с сифоном 3 1/2 (0,8) 60*80/10 арт. 86080ПО, шт</t>
  </si>
  <si>
    <t>28011370</t>
  </si>
  <si>
    <t>Мойка врезная овал. левая нерж. 0,6мм/160мм 50х77 с сифоном арт.67750ПО, шт</t>
  </si>
  <si>
    <t>28013941</t>
  </si>
  <si>
    <t>МОЙКА НАКЛАДНАЯ ДВОЙНАЯ.  НЕРЖ. 0,8мм/180мм 50х80 С СИФОНОМ, шт</t>
  </si>
  <si>
    <t>РАЗДЕЛ 2:ТОВАРЫ ДЛЯ САДА. ТУРИЗМ И ОТДЫХ,</t>
  </si>
  <si>
    <t>2.0 ТОВАРЫ ДЛЯ САДА И ОГОРОДА. ТУРИЗМ, КЕМПИНГ,</t>
  </si>
  <si>
    <t>2.1 ТЕЛЕЖКИ (4003),</t>
  </si>
  <si>
    <t>400322445</t>
  </si>
  <si>
    <t>Тележка для перевозки фляг 40 л. ЭКОНОМ арт. ТФЭ1, шт</t>
  </si>
  <si>
    <t>400313809</t>
  </si>
  <si>
    <t>Тележка бытовая (до 10кг) 22-298 (12 шт/уп), шт</t>
  </si>
  <si>
    <t>400315617</t>
  </si>
  <si>
    <t>Тележка для перевозки коробок цвет: красный НТ1815, шт</t>
  </si>
  <si>
    <t>400313810</t>
  </si>
  <si>
    <t>Тележка бытовая (до 20кг) 22-299 (10 шт/уп), шт</t>
  </si>
  <si>
    <t>ТЕЛЕЖКИ САДОВЫЕ,</t>
  </si>
  <si>
    <t>400322837</t>
  </si>
  <si>
    <t>Тачка  садовая.1 кол.усил. ( надувное колесо)  150.кг/75л"ОРАНЖЕВАЯ" , шт</t>
  </si>
  <si>
    <t>40032377</t>
  </si>
  <si>
    <t>Тачка садовая 1-кол. WB6203  150кг/65л салатовая в индив.упак. "БТМ", шт</t>
  </si>
  <si>
    <t>01-22769</t>
  </si>
  <si>
    <t>Тачка садовая 1-кол  WB5206 60 БТМ 130кг.(оцинк, диск металл, на подшипнике, 7см,16 втулка), шт</t>
  </si>
  <si>
    <t>01-22761</t>
  </si>
  <si>
    <t>Тачка садовая 2-х кол. WB6204S 65 БТМ 160кг., оранжевая , шт</t>
  </si>
  <si>
    <t>ТЕЛЕЖКИ СТРОИТЕЛЬНЫЕ,</t>
  </si>
  <si>
    <t>400323055</t>
  </si>
  <si>
    <t>Тележка строит. 2-колес"красн."(250КГ/120Л (колесо 3.25-8/20,толщина 0.8ММ) WB5009МS2 "Тех Пром"  , шт</t>
  </si>
  <si>
    <t>400322625</t>
  </si>
  <si>
    <t>Тачка строительная 1-кол.WB5009M1-100 БТМ 200кг.(КРАСНАЯ)  (5 болтов,кол.4.00-8, т.0.8мм,проф.тр.), шт</t>
  </si>
  <si>
    <t>2.2 КОЛЕСА/КАМЕРЫ/ПОКРЫШКИ,</t>
  </si>
  <si>
    <t>КАМЕРЫ/ПОКРЫШКИ (4000),</t>
  </si>
  <si>
    <t>40001553</t>
  </si>
  <si>
    <t>Камера внутренняя для колеса КА-13 13х3 25-8 Д/садовых тачек, шт</t>
  </si>
  <si>
    <t>40001554</t>
  </si>
  <si>
    <t>Камера внутренняя для колеса КА-14 14х4 00-6 д/садовых тачек, шт</t>
  </si>
  <si>
    <t>400017862</t>
  </si>
  <si>
    <t>Камера внутренняя для колеса КА-10 13х3 00-8 д/садовых тачек (50363), шт</t>
  </si>
  <si>
    <t>40002154</t>
  </si>
  <si>
    <t>Камера внутренняя для колеса КА-16 16х4 00-8 д/строительных тачек, шт</t>
  </si>
  <si>
    <t>КОЛЕСА,</t>
  </si>
  <si>
    <t>1 ПОЛИУРЕТАН (4001),</t>
  </si>
  <si>
    <t>400119998</t>
  </si>
  <si>
    <t>Колесо полиуретан PU1002-1 10"х 3,50-4-20мм синее (0 шт/уп), шт</t>
  </si>
  <si>
    <t>400122762</t>
  </si>
  <si>
    <t>Колесо полиуретан PU3500-20 (14х3,50-8,20мм,д.втулки-20), шт</t>
  </si>
  <si>
    <t>400119793</t>
  </si>
  <si>
    <t>Колесо полиуретан PU1301-16 д/сад-строит тележек (13*3,25 -8 д втулки-16) (18901), шт</t>
  </si>
  <si>
    <t>40019163</t>
  </si>
  <si>
    <t>Колесо полиуретан PU1002  д/склад. тележки(10"х 3,50-4,д.втулки-16) , шт</t>
  </si>
  <si>
    <t>2 ПНЕВМО (4002),</t>
  </si>
  <si>
    <t>400223054</t>
  </si>
  <si>
    <t>Колесо пневмо PR5206 13"х 4,00-6 16/95мм красное (5шт/уп), шт</t>
  </si>
  <si>
    <t>400219705</t>
  </si>
  <si>
    <t>Колесо пневмо д/сад. тележки PR2400-1-20с (13"х 3,25-8 сварное,зеленое), шт</t>
  </si>
  <si>
    <t>400220695</t>
  </si>
  <si>
    <t>Колесо пневмо PR2400Б-16 13"х 3,00-8 16/88мм красное на болтах  (5шт/уп), шт</t>
  </si>
  <si>
    <t>40028081</t>
  </si>
  <si>
    <t>Колесо д/т складской PR1807-20 10"х 3,50-4-20 /85 HT 1831. HT 1815, шт</t>
  </si>
  <si>
    <t>400218417</t>
  </si>
  <si>
    <t>Колесо пневмо PR2400С-16 13"х 3,00-8 16/95мм  сварное, оранжевое (5шт/уп), шт</t>
  </si>
  <si>
    <t>2.3 ЛОПАТЫ (4004),</t>
  </si>
  <si>
    <t>2.3.1 ЛОПАТЫ "РС",</t>
  </si>
  <si>
    <t>400421943</t>
  </si>
  <si>
    <t>Лопата совковая автомобильная  металическая  с черенком,S 501Y/12,шт, шт</t>
  </si>
  <si>
    <t>40011706</t>
  </si>
  <si>
    <t>Лопата совковая рельсовая сталь серый-лак усиленная с 2мя ребрами жесткости S2 (12ШТ/УП) (40900), шт</t>
  </si>
  <si>
    <t>40042223</t>
  </si>
  <si>
    <t>Лопата штыковая серый-лак рельсовая сталь "американка" (S503) (12шт/упак)  (34525), шт</t>
  </si>
  <si>
    <t>400419634</t>
  </si>
  <si>
    <t>Лопата штыковая с отверстиями, рельсовая сталь  арт,115600/S 506-6 (12шт/уп) (2978), шт</t>
  </si>
  <si>
    <t>40011621</t>
  </si>
  <si>
    <t>Лопата штыковая ОСТРАЯ  "рельсовая сталь" усил.,серый лак с 2 ребра жесткости (10шт/упак) (2431), шт</t>
  </si>
  <si>
    <t>2.3.2 ТОВАРЫ ДЛЯ УБОРКИ СНЕГА (4700),</t>
  </si>
  <si>
    <t>470018363</t>
  </si>
  <si>
    <t>Лопата совковая большая зимняя "Рельсовая Сталь" БТМ S3 ,S-504-14 (12шт/уп) (40902), шт</t>
  </si>
  <si>
    <t>2.3.3 МЕТЛЫ/ВЕНИКИ (4005),</t>
  </si>
  <si>
    <t>400522658</t>
  </si>
  <si>
    <t>ВЕНИК ЛЮКС (сорго) МАЛЫЙ, шт</t>
  </si>
  <si>
    <t>400517956</t>
  </si>
  <si>
    <t>Веник полипропиленовый с деревянной ручкой (2584), шт</t>
  </si>
  <si>
    <t>2.4 ЧЕРЕНКИ (0012),</t>
  </si>
  <si>
    <t>1 ЧЕРЕНКИ,</t>
  </si>
  <si>
    <t>00122205</t>
  </si>
  <si>
    <t>Черенок с резьбой д-25, Россия первый сорт, шт</t>
  </si>
  <si>
    <t>00127990</t>
  </si>
  <si>
    <t>Черенок Д-25, высший сорт, Россия, шт</t>
  </si>
  <si>
    <t>001211592</t>
  </si>
  <si>
    <t>Черенок д-32 ,высший сорт, Россия, шт</t>
  </si>
  <si>
    <t>001213884</t>
  </si>
  <si>
    <t>Черенок д-40  Первый сорт, Россия, шт</t>
  </si>
  <si>
    <t>00128465</t>
  </si>
  <si>
    <t>Черенок с резьбой д-25, Россия, шт</t>
  </si>
  <si>
    <t>2 РУКОЯТКИ,</t>
  </si>
  <si>
    <t>00129844</t>
  </si>
  <si>
    <t>Рукоятка для кувалды 2-4 кг, Россия, шт</t>
  </si>
  <si>
    <t>00127988</t>
  </si>
  <si>
    <t>Рукоятка для кувалды 5-7 кг, Россия, шт</t>
  </si>
  <si>
    <t>00127989</t>
  </si>
  <si>
    <t>Рукоятка для кувалды 8-16 кг, Россия, шт</t>
  </si>
  <si>
    <t>00127987</t>
  </si>
  <si>
    <t>Рукоятка для молотка 1000гр, Россия, шт</t>
  </si>
  <si>
    <t>00129845</t>
  </si>
  <si>
    <t>Рукоятка для молотка 400-500гр., Россия, шт</t>
  </si>
  <si>
    <t>00128288</t>
  </si>
  <si>
    <t>Топорище большое 500-550мм  (Б3), Россия, шт</t>
  </si>
  <si>
    <t>00128289</t>
  </si>
  <si>
    <t>Топорище малое 370-410мм (Б1,Б2), Россия, шт</t>
  </si>
  <si>
    <t>3 ШВАБРЫ,</t>
  </si>
  <si>
    <t>001219099</t>
  </si>
  <si>
    <t>Швабра деревянная "Экстра", Россия первый сорт, шт</t>
  </si>
  <si>
    <t>2.5 МЕШКИ/ВКЛАДЫШИ (4000),</t>
  </si>
  <si>
    <t>400020247</t>
  </si>
  <si>
    <t>Вкладыш в бочку 150мкм (900 х 1600) 220л  , шт</t>
  </si>
  <si>
    <t>400019873</t>
  </si>
  <si>
    <t>Вкладыш в бочку 90 мкм (800 х 1300) 120л, шт</t>
  </si>
  <si>
    <t>40002439</t>
  </si>
  <si>
    <t>Вкладыш в бочку 90 мкм (630 х 1050) 50л, шт</t>
  </si>
  <si>
    <t>40002440</t>
  </si>
  <si>
    <t>Вкладыш в бочку 90 мкм (800 х 1200) 100л, шт</t>
  </si>
  <si>
    <t>40008867</t>
  </si>
  <si>
    <t>Мешок полипропиленовый 55*105 75гр на 50 кг/ белый, шт</t>
  </si>
  <si>
    <t>400020690</t>
  </si>
  <si>
    <t>Мешок-сетка полипропиленовая 50*80,красный (1/300шт), шт</t>
  </si>
  <si>
    <t>40008617</t>
  </si>
  <si>
    <t>Строительный мешок (55*95), шт</t>
  </si>
  <si>
    <t>2.6 ПЕРЧАТКИ (4006),</t>
  </si>
  <si>
    <t>400622642</t>
  </si>
  <si>
    <t>Перчатки белые с оранжевой обливкой, прорезиненные N -401/ 12 шт/600 шт в мешке, пар</t>
  </si>
  <si>
    <t>400622805</t>
  </si>
  <si>
    <t>Перчатки ОРАНЖЕВЫЕ Y-001 тонкие  (12шт/упак;960шт/мешок), пар</t>
  </si>
  <si>
    <t>400618016</t>
  </si>
  <si>
    <t>Перчатки серые х/б Y -107/Y -108 (12шт/упак) (600пар/мешок) (11962), ПАРА</t>
  </si>
  <si>
    <t>400621543</t>
  </si>
  <si>
    <t>Перчатки оранжевые с черной ладонью утеплённые L-314  (12пар/упак) (600пар/мешок) (04447), ПАРА</t>
  </si>
  <si>
    <t>400621544</t>
  </si>
  <si>
    <t>Перчатки серые с синей пропиткой утеплённые L-304 (12 пар/упак) (600пар/мешок) (4620), ПАРА</t>
  </si>
  <si>
    <t>400622512</t>
  </si>
  <si>
    <t>Перчатки серые в полоску с черной ладонью N-413/12пар/600па, пар</t>
  </si>
  <si>
    <t>400616435</t>
  </si>
  <si>
    <t>Перчатки красные прорезиненные L -308 (уп.12 шт/мешок 600шт) (10951), пар</t>
  </si>
  <si>
    <t>400616438</t>
  </si>
  <si>
    <t>Перчатки черно-зеленые  с пропиткой  L-310 (12 шт/уп,мешок 600 шт) (11965), пар</t>
  </si>
  <si>
    <t>400616436</t>
  </si>
  <si>
    <t>Перчатки серые прорезиненные PU -502 (12шт/уп,мешок 600шт) (10953), пар</t>
  </si>
  <si>
    <t>400616441</t>
  </si>
  <si>
    <t>Перчатки женские усиленные PU -505 (уп.12 шт/мешок 600 шт) (11961), пар</t>
  </si>
  <si>
    <t>400616942</t>
  </si>
  <si>
    <t>Перчатки белые точка N -204 (12 шт/упак, 600шт/мешок) (11958), пар</t>
  </si>
  <si>
    <t>400622511</t>
  </si>
  <si>
    <t>Перчатки женские прорезиненные фиолетовые с желт.цветами N-405 / 12 пар-/600 пар , пар</t>
  </si>
  <si>
    <t>ПЕРЧАТКИ ХОЗЯЙСТВЕННЫЕ,</t>
  </si>
  <si>
    <t>400616439</t>
  </si>
  <si>
    <t>Перчатки резиновые L- XL  R -601 (12 шт/упак) (300пар/мешок) (11966), ПАРА</t>
  </si>
  <si>
    <t>555-11889</t>
  </si>
  <si>
    <t>Перчатки резиновые  Арт:ПЧ-06 Размер (мм): S Количество: в фасовке – 12пар., в коробке – 240 шт, шт</t>
  </si>
  <si>
    <t>2.7 ГРАБЛИ/ВИЛЫ/СЕКАТОРЫ (4007),</t>
  </si>
  <si>
    <t>40071549</t>
  </si>
  <si>
    <t>Вилы 4-х рогие сенные,   F102 (GD006) /уп.24 шт., шт</t>
  </si>
  <si>
    <t>400718046</t>
  </si>
  <si>
    <t>Совок металлический зольный №4  В-204, шт</t>
  </si>
  <si>
    <t>40077910</t>
  </si>
  <si>
    <t>Секатор садовый СПЗ-220 с зубом, красные пласт.ручки, шт</t>
  </si>
  <si>
    <t>40077908</t>
  </si>
  <si>
    <t>Секатор садовый СМ-190 с металл.ручкой, малый, шт</t>
  </si>
  <si>
    <t>40077909</t>
  </si>
  <si>
    <t>Секатор садовый СМ-225 с металл.ручкой, большой, шт</t>
  </si>
  <si>
    <t>400719757</t>
  </si>
  <si>
    <t>Вилы 4-х рогие копальные СЕРЫЕ БТМ GD-026 /уп.24 шт., шт</t>
  </si>
  <si>
    <t>400722457</t>
  </si>
  <si>
    <t>Грабли МЕТАЛЛИК 5-х зубые витые 400, шт</t>
  </si>
  <si>
    <t>400713915</t>
  </si>
  <si>
    <t>Грабли 14-зубьев/Чеб/уп.10 шт. (37042), шт</t>
  </si>
  <si>
    <t>400722458</t>
  </si>
  <si>
    <t>Грабли МЕТАЛЛИК 6-х зубые витые с сметал черенком, шт</t>
  </si>
  <si>
    <t>40071661</t>
  </si>
  <si>
    <t>Грабли веерные раздвижные  ГВР-15, шт</t>
  </si>
  <si>
    <t>400717040</t>
  </si>
  <si>
    <t>Грабли веерные 18 зуб. проволочные цинк (55610), шт</t>
  </si>
  <si>
    <t>400716880</t>
  </si>
  <si>
    <t>Грабли веерные зеленые,пластичные без черенка 22зуб арт. 25-240 (680811), шт</t>
  </si>
  <si>
    <t>400716941</t>
  </si>
  <si>
    <t>Грабли веерные телескопические (1069), шт</t>
  </si>
  <si>
    <t>400722456</t>
  </si>
  <si>
    <t>Грабли МЕТАЛЛИК 4-х зубые витые с мет.черенком 400, шт</t>
  </si>
  <si>
    <t>400713449</t>
  </si>
  <si>
    <t>Коса ручная садовая. складная 8063 С красн. ручкой   11-21/14-96/18-269 (382120), шт</t>
  </si>
  <si>
    <t>400716879</t>
  </si>
  <si>
    <t>Грабли веерные  круглые .22зуб./25-241, шт</t>
  </si>
  <si>
    <t>400712220</t>
  </si>
  <si>
    <t>Пила садовая складная 14-102/18-275 (950), шт</t>
  </si>
  <si>
    <t>2.9 ОПРЫСКИВЫАТЕЛИ (4008),</t>
  </si>
  <si>
    <t>400819996</t>
  </si>
  <si>
    <t>Опрыскиватель  8л Техпром. распылитель пневматический насосного типа./уп.6шт, шт</t>
  </si>
  <si>
    <t>40081614</t>
  </si>
  <si>
    <t>Опрыскиватель ручной  2л Техпром . распылитель пневматический /уп.20шт, шт</t>
  </si>
  <si>
    <t>400819759</t>
  </si>
  <si>
    <t>Опрыскиватель ручной  3л Техпром  распылитель пневматический /уп.20шт, шт</t>
  </si>
  <si>
    <t>400822758</t>
  </si>
  <si>
    <t>Опрыскиватель электрический 12л.ТехПром /уп.1шт., шт</t>
  </si>
  <si>
    <t>400822760</t>
  </si>
  <si>
    <t>Опрыскиватель электрический 16л.ТехПром /уп.1шт., шт</t>
  </si>
  <si>
    <t>400819995</t>
  </si>
  <si>
    <t>Опрыскиватель "РУЧНОЙ ", (цвет:серый,длина: 30см) 100.шт/кор, шт</t>
  </si>
  <si>
    <t>400819758</t>
  </si>
  <si>
    <t>Опрыскиватель  5л Техпром, распылитель пневматический насосного типа /уп.6шт, шт</t>
  </si>
  <si>
    <t>40082107</t>
  </si>
  <si>
    <t>Опрыскиватель ручной  1,5л Техпром. распылитель пневматический /уп.20шт, шт</t>
  </si>
  <si>
    <t>400813525</t>
  </si>
  <si>
    <t>Опрыскиватель "КАПЕЛЬКА" 1 л TF-02 (20шт/кор) (309309), шт</t>
  </si>
  <si>
    <t>400813526</t>
  </si>
  <si>
    <t>Опрыскиватель "КАПЕЛЬКА" 2 л TF-02 (22817), шт</t>
  </si>
  <si>
    <t>400813528</t>
  </si>
  <si>
    <t>Опрыскиватель "КАПЕЛЬКА"16 л ранцевый в коробке.3WS-16E6 (7797), шт</t>
  </si>
  <si>
    <t>400822239</t>
  </si>
  <si>
    <t>Опрыскиватель "КАПЕЛЬКА" ручной 1086N/кор.100 шт., шт</t>
  </si>
  <si>
    <t>2.9 ШЛАНГИ ПОЛИВОЧНЫЕ (4009),</t>
  </si>
  <si>
    <t>400922843</t>
  </si>
  <si>
    <t>Шланг садовый "ЗЕЛЁНЫЙ- МАЛЕНЬКИЙ " 1/2 ,20 метр, поливочный (202012), бухта</t>
  </si>
  <si>
    <t>400918050</t>
  </si>
  <si>
    <t>Шланг садовый ПВХ 1" * 20 метров * д-25мм, цвет - желтый  "Радуга" (8856), бухта</t>
  </si>
  <si>
    <t>400920171</t>
  </si>
  <si>
    <t>Шланг садовый ПВХ 1/2 * 20 метров, цвет - зеленый (65661), бухта</t>
  </si>
  <si>
    <t>2.9 ШЛАНГИ РЕЗИНОВЫЕ (4009),</t>
  </si>
  <si>
    <t>400913454</t>
  </si>
  <si>
    <t>Шланг резиновый с кортом 18ММ*26ММ*50 метров (18261), м</t>
  </si>
  <si>
    <t>400914422</t>
  </si>
  <si>
    <t>Шланг резиновый с кортом 20ММ*28ММ*20 метров (11238), м</t>
  </si>
  <si>
    <t>400912233</t>
  </si>
  <si>
    <t>Шланг резиновый с кортом 25ММ*33ММ* 20 метров (92900), м</t>
  </si>
  <si>
    <t>400911929</t>
  </si>
  <si>
    <t>Шланг кислородный высокого давлени 9*16*50м(3805), м</t>
  </si>
  <si>
    <t>2.9.1 АДАПТЕРЫ/ПЕРЕХОДНИКИ/СОЕДИНЕНИЯ/ШТУТЦЕРА (4010),</t>
  </si>
  <si>
    <t>40101249</t>
  </si>
  <si>
    <t>Насадка на поливочный шланг с обратным клапаном (пластик), шт</t>
  </si>
  <si>
    <t>40106525</t>
  </si>
  <si>
    <t>Соединитель пластиковый D=16мм, шт</t>
  </si>
  <si>
    <t>40101570</t>
  </si>
  <si>
    <t>Переходник 1/2 для поливочного шланга, пластик, арт. lzy-1048, шт</t>
  </si>
  <si>
    <t>31013406</t>
  </si>
  <si>
    <t>Соединитель под рез шланг 1"  латунь, шт</t>
  </si>
  <si>
    <t>31013408</t>
  </si>
  <si>
    <t>Соединитель под рез 3/4 латунь , шт</t>
  </si>
  <si>
    <t>31013407</t>
  </si>
  <si>
    <t>Соединитель под рез шланг 1/2 латунь , шт</t>
  </si>
  <si>
    <t>ШТУЦЕРА/ЦАНГА,</t>
  </si>
  <si>
    <t>31018520</t>
  </si>
  <si>
    <t>Врезка в бочку 3/4, шт</t>
  </si>
  <si>
    <t>310313617</t>
  </si>
  <si>
    <t>Цанга Г С 3-ой шайбой 1/2-10мм, шт</t>
  </si>
  <si>
    <t>230313616</t>
  </si>
  <si>
    <t>Цанга Ш С 3-ой шайбой 1/2-10мм, шт</t>
  </si>
  <si>
    <t>31012271</t>
  </si>
  <si>
    <t>Штуцер под рез шланг 1/2 В.Р.-14мм  усил 336, шт</t>
  </si>
  <si>
    <t>31012277</t>
  </si>
  <si>
    <t>Штуцер под рез шланг 3/4 В.Р.-14мм , шт</t>
  </si>
  <si>
    <t>310118406</t>
  </si>
  <si>
    <t>Штуцер под рез шланг 3/4 В.Р.-20мм ЕСО, шт</t>
  </si>
  <si>
    <t>310118405</t>
  </si>
  <si>
    <t>Штуцер под рез шланг 1/2 Н.Р.-20мм ЕСО (34544), шт</t>
  </si>
  <si>
    <t>310118407</t>
  </si>
  <si>
    <t>Штуцер под рез шланг 1/2 Н.Р.-10мм ЕСО, шт</t>
  </si>
  <si>
    <t>31012281</t>
  </si>
  <si>
    <t>Штуцер под рез шланг 1" 1/4 В.Р.-30мм , шт</t>
  </si>
  <si>
    <t>31012280</t>
  </si>
  <si>
    <t>Штуцер под рез шланг 1" В.Р.-25мм , шт</t>
  </si>
  <si>
    <t>31012272</t>
  </si>
  <si>
    <t>Штуцер под рез шланг 1/2 В.Р.-16мм УСИЛЕННЫЙ 336, шт</t>
  </si>
  <si>
    <t>31012275</t>
  </si>
  <si>
    <t>Штуцер под рез шланг 1/2 В.Р.-25мм усил 336, шт</t>
  </si>
  <si>
    <t>31012269</t>
  </si>
  <si>
    <t>Штуцер под рез шланг 1/2 В.Р.-9мм, шт</t>
  </si>
  <si>
    <t>31012273</t>
  </si>
  <si>
    <t>Штуцер под рез шланг 1/2 В.Р.-18мм УСИЛЕННЫЙ 336, шт</t>
  </si>
  <si>
    <t>31018527</t>
  </si>
  <si>
    <t>Штуцер под рез шланг 3/4 В.Р.-20мм усил 336, шт</t>
  </si>
  <si>
    <t>31012278</t>
  </si>
  <si>
    <t>Штуцер под рез шланг 3/4 В.Р.-25мм УСИЛЕННЫЙ, шт</t>
  </si>
  <si>
    <t>31012279</t>
  </si>
  <si>
    <t>Штуцер под рез шланг 1" В.Р.-20мм УСИЛЕННЫЙ 336, шт</t>
  </si>
  <si>
    <t>301017697</t>
  </si>
  <si>
    <t>Штуцер под рез шланг 1/2 В.Р.-10мм УСИЛЕННЫЙ, шт</t>
  </si>
  <si>
    <t>310117806</t>
  </si>
  <si>
    <t>Штуцер под рез шланг 1/2 В.Р.-14мм   ЕСО, шт</t>
  </si>
  <si>
    <t>310117907</t>
  </si>
  <si>
    <t>Штуцер под рез шланг 1/2 В.Р.-16мм   ЕСО, шт</t>
  </si>
  <si>
    <t>310117808</t>
  </si>
  <si>
    <t>Штуцер под рез шланг 1/2 В.Р.-18мм   ЕСО, шт</t>
  </si>
  <si>
    <t>310117804</t>
  </si>
  <si>
    <t>Штуцер под рез шланг 1/2 В.Р.-20мм   ЕСО, шт</t>
  </si>
  <si>
    <t>310117812</t>
  </si>
  <si>
    <t>Штуцер под рез шланг 3/4 В.Р.-18мм ЕСО (34543), шт</t>
  </si>
  <si>
    <t>301016265</t>
  </si>
  <si>
    <t>Штуцер под рез шланг 1" В.Р.-25мм латунь с накидной гайкой и уплотнит. прокладкой , шт</t>
  </si>
  <si>
    <t>301016266</t>
  </si>
  <si>
    <t>Штуцер под рез шланг 1/2 В.Р.-10мм латунь с накидной гайкой и уплотн. прокладкой , шт</t>
  </si>
  <si>
    <t>310117169</t>
  </si>
  <si>
    <t>Штуцер под рез шланг 1/2 В.Р.-14мм латунь с накидной гайкой и уплотн. прокладкой, шт</t>
  </si>
  <si>
    <t>310118398</t>
  </si>
  <si>
    <t>Штуцер под рез шланг 1" В.Р.-20мм латунь с накидной гайкой и уплотнит. прокладкой , шт</t>
  </si>
  <si>
    <t>301020599</t>
  </si>
  <si>
    <t>Штуцер под рез шланг 1" Н.Р.-25мм УСИЛЕННЫЙ 335, шт</t>
  </si>
  <si>
    <t>31012264</t>
  </si>
  <si>
    <t>Штуцер под рез шланг 1" Н.Р.-20мм УСИЛЕННЫЙ 335, шт</t>
  </si>
  <si>
    <t>301016264</t>
  </si>
  <si>
    <t>Штуцер под рез шланг 1" Н.Р.-25мм , шт</t>
  </si>
  <si>
    <t>31012254</t>
  </si>
  <si>
    <t>Штуцер под рез шланг 1/2 Н.Р.-10мм  усил 335, шт</t>
  </si>
  <si>
    <t>31012255</t>
  </si>
  <si>
    <t>Штуцер под рез шланг 1/2 Н.Р.-12мм , шт</t>
  </si>
  <si>
    <t>31012256</t>
  </si>
  <si>
    <t>Штуцер под рез шланг 1/2 Н.Р.-14мм УСИЛЕННЫЙ, шт</t>
  </si>
  <si>
    <t>31012257</t>
  </si>
  <si>
    <t>Штуцер под рез шланг 1/2 Н.Р.-16мм УСИЛЕННЫЙ, шт</t>
  </si>
  <si>
    <t>31018525</t>
  </si>
  <si>
    <t>Штуцер под рез шланг 1/2 Н.Р.-18мм  УСИЛЕННЫЙ 335, шт</t>
  </si>
  <si>
    <t>31012259</t>
  </si>
  <si>
    <t>Штуцер под рез шланг 1/2 Н.Р.-20мм усил 335, шт</t>
  </si>
  <si>
    <t>31012260</t>
  </si>
  <si>
    <t>Штуцер под рез шланг 1/2 Н.Р.-25мм усил 335, шт</t>
  </si>
  <si>
    <t>31012258</t>
  </si>
  <si>
    <t>Штуцер под рез шланг 1/2 Н.Р.-9мм , шт</t>
  </si>
  <si>
    <t>31012263</t>
  </si>
  <si>
    <t>Штуцер под рез шланг 3/4 Н.Р.-25мм УСИЛЕННЫЙ, шт</t>
  </si>
  <si>
    <t>31012261</t>
  </si>
  <si>
    <t>Штуцер под рез шланг 3/4 Н.Р.-18мм УСИЛЕННЫЙ 335, шт</t>
  </si>
  <si>
    <t>31012262</t>
  </si>
  <si>
    <t>Штуцер под рез шланг 3/4 Н.Р.-20мм усил 335, шт</t>
  </si>
  <si>
    <t>310117809</t>
  </si>
  <si>
    <t>Штуцер под рез шланг 1/2 Н.Р.-12мм   ЕСО, шт</t>
  </si>
  <si>
    <t>310117805</t>
  </si>
  <si>
    <t>Штуцер под рез шланг 1/2 Н.Р.-14мм   ЕСО, шт</t>
  </si>
  <si>
    <t>310117810</t>
  </si>
  <si>
    <t>Штуцер под рез шланг 1/2 Н.Р.-16мм   ЕСО, шт</t>
  </si>
  <si>
    <t>310117811</t>
  </si>
  <si>
    <t>Штуцер под рез шланг 1/2 Н.Р.-18мм   ЕСО, шт</t>
  </si>
  <si>
    <t>310117813</t>
  </si>
  <si>
    <t>Штуцер под рез шланг 3/4 Н.Р.-18мм ЕСО (34542), шт</t>
  </si>
  <si>
    <t>310117814</t>
  </si>
  <si>
    <t>Штуцер под рез шланг 3/4 Н.Р.-20мм ЕСО (34545), шт</t>
  </si>
  <si>
    <t>31012266</t>
  </si>
  <si>
    <t>Штуцер под рез шланг 1" 1/4 Н.Р.-35мм , шт</t>
  </si>
  <si>
    <t>2.9.1.1 КОМПЛЕКТУЮЩИЕ ДЛЯ ТРИММЕРА (4010),</t>
  </si>
  <si>
    <t>КАТУШКИ/ДИСКИ/ПРОЧЕЕ,</t>
  </si>
  <si>
    <t>401019949</t>
  </si>
  <si>
    <t>Диск для триммера "ЭНЕРГОПРОМ" GT-60ВМ, 60Т Черный-255х1,3мм// уп.100шт, шт</t>
  </si>
  <si>
    <t>401023027</t>
  </si>
  <si>
    <t>Катушка для триммера DL-0159 "Энергопром" (100шт/кор), шт</t>
  </si>
  <si>
    <t>401023029</t>
  </si>
  <si>
    <t>Катушка для триммера DL-1549  "Энергопром" (50шт/кор), шт</t>
  </si>
  <si>
    <t>401023030</t>
  </si>
  <si>
    <t>Катушка для триммера DL-3009 "Энергопром" (50шт/кор), шт</t>
  </si>
  <si>
    <t>22977</t>
  </si>
  <si>
    <t>Сифон А-72059 для мойки, выпуск пласт 1 1/2 х 40 гибкая труба 40-40/50 ORIO, шт</t>
  </si>
  <si>
    <t>401020030</t>
  </si>
  <si>
    <t>Диск (фреза) 36Т для триммера 230мм(36 зубьев)  "Энергопром", шт</t>
  </si>
  <si>
    <t>401015953</t>
  </si>
  <si>
    <t>Диск для триммера GT-3T "Энергопром", шт</t>
  </si>
  <si>
    <t>400320001</t>
  </si>
  <si>
    <t>Катушка для триммера DL-0209  (бочонок), шт</t>
  </si>
  <si>
    <t>401014346</t>
  </si>
  <si>
    <t>Диск для триммера "ЭНЕРГОПРОМ" GT-40Т9 (Желтый кв.)// уп. 50шт, шт</t>
  </si>
  <si>
    <t>401014375</t>
  </si>
  <si>
    <t>Катушка для триммера "MASTER" DL-0500 10*1.25м, шт</t>
  </si>
  <si>
    <t>401013453</t>
  </si>
  <si>
    <t>Катушка для триммера DL-1105 (плоская, металл), шт</t>
  </si>
  <si>
    <t>ЛЕСКА,</t>
  </si>
  <si>
    <t>401022841</t>
  </si>
  <si>
    <t>Леска для триммера 2,00мм*30м HEPTAGON (семиугольник) "Ударник" (40шт/уп) (7037), шт</t>
  </si>
  <si>
    <t>401022806</t>
  </si>
  <si>
    <t>Леска для триммера 2,40mm*15m Квадрат витой "Энергопром" , шт</t>
  </si>
  <si>
    <t>401023028</t>
  </si>
  <si>
    <t>Леска для триммера 2,40мм*15м Квадрат  с жилой "Энергопром" DUO, шт</t>
  </si>
  <si>
    <t>401022850</t>
  </si>
  <si>
    <t>Леска для триммера 2,40мм*15м Круглая крученая 3015 MR "Энергопром", шт</t>
  </si>
  <si>
    <t>40102849</t>
  </si>
  <si>
    <t>Леска для триммера 3,00mm*15m Квадрат "Энергопром", шт</t>
  </si>
  <si>
    <t>нетКатушка для триммера "GARDEN KING" DL-0150 10*1.25м, шт</t>
  </si>
  <si>
    <t>401014776</t>
  </si>
  <si>
    <t>Леска для триммера 2,00мм*15м HEPTAGON (семиугольник) "Ударник" (40шт/уп) (70348), шт</t>
  </si>
  <si>
    <t>401016419</t>
  </si>
  <si>
    <t>Леска для триммера 3,00mm*15m HEPTAGON (семиугольник) "Ударник" (40шт/уп) (4098), шт</t>
  </si>
  <si>
    <t>401014777</t>
  </si>
  <si>
    <t>Леска для триммера 2,40mm*15m HEXGON (шестигранник) "Ударник" (70349), шт</t>
  </si>
  <si>
    <t>401014778</t>
  </si>
  <si>
    <t>Леска для триммера 3,00mm*15m SQUARE (квадрат) "Ударник" (35шт/уп) (4744), шт</t>
  </si>
  <si>
    <t>401016429</t>
  </si>
  <si>
    <t>Леска для триммера 3,00mm*15m STAR (звезда) "Ударинк 40шт/уп) (69600), шт</t>
  </si>
  <si>
    <t>401016431</t>
  </si>
  <si>
    <t>Леска для триммера 2,00mm*15m STAR (звезда) "Ударник" (65 шт/уп) (70342), шт</t>
  </si>
  <si>
    <t>401016867</t>
  </si>
  <si>
    <t>Леска для триммера 2,40mm*15m STAR (звезда) "Ударник" (240шт/уп) (4745), шт</t>
  </si>
  <si>
    <t>401016868</t>
  </si>
  <si>
    <t>Леска для триммера 2,40mm*15m HEPTAGON (семиугольник) "Ударник" (114), шт</t>
  </si>
  <si>
    <t>401014850</t>
  </si>
  <si>
    <t>Леска для триммера 2,40мм*15м Круглая "Энергопром", шт</t>
  </si>
  <si>
    <t>40101714</t>
  </si>
  <si>
    <t>Леска для триммера 2,40mm*15m Звезда "Энергопром" , шт</t>
  </si>
  <si>
    <t>401017652</t>
  </si>
  <si>
    <t>Леска для триммера 3,00mm*15m Квадрат витой "Энергопром" , шт</t>
  </si>
  <si>
    <t>401020039</t>
  </si>
  <si>
    <t>Леска для триммера 3,30mm*15m TWIST (квадрат крученый) "Ударник" (30шт/уп), шт</t>
  </si>
  <si>
    <t>401019956</t>
  </si>
  <si>
    <t>Леска для триммера 3,00mm*15m TWIST (квадрат крученый) "Ударник"(144шт/уп) (48511), шт</t>
  </si>
  <si>
    <t>401020689</t>
  </si>
  <si>
    <t>Леска для триммера 3,30mm*15m HEXGON (шестигранник) "УДАРНИК" (302032), шт</t>
  </si>
  <si>
    <t>401020293</t>
  </si>
  <si>
    <t>Леска для триммера 3,30mm*15m STAR  (звезда) "Ударник" (140 шт./уп) (6969), шт</t>
  </si>
  <si>
    <t>401020281</t>
  </si>
  <si>
    <t>Леска для триммера 3,30mm*15m HEPTAGON (семиугольник) "Ударник" (40шт/уп) (4096), шт</t>
  </si>
  <si>
    <t>40109073</t>
  </si>
  <si>
    <t>Леска для триммера 3,00mm*15m Звезда "Энергопром", шт</t>
  </si>
  <si>
    <t>ЛЕСКА,БОЛЬШАЯ НАМОТКА,</t>
  </si>
  <si>
    <t>401017655</t>
  </si>
  <si>
    <t>Леска для триммера 2,40mm*158m Квадрат "Энергопром"  (8474), шт</t>
  </si>
  <si>
    <t>401020036</t>
  </si>
  <si>
    <t>Леска для триммера 2,40mm*153m 2lbs SQUARE (квадрат) "Ударник" (12шт) (15196), шт</t>
  </si>
  <si>
    <t>401016422</t>
  </si>
  <si>
    <t>Леска для триммера 2,00mm*248m 2lbs HEXGON (шестигранник) "Ударник"(уп.12шт) (5478), шт</t>
  </si>
  <si>
    <t>401016432</t>
  </si>
  <si>
    <t>Леска для триммера 2,00mm*330m 2lbs STAR (звезда) "Ударник" (12шт) (70345), шт</t>
  </si>
  <si>
    <t>401014373</t>
  </si>
  <si>
    <t>Леска для триммера 2,40mm*232m Звезда "Энергопром", шт</t>
  </si>
  <si>
    <t>401014833</t>
  </si>
  <si>
    <t>Леска для триммера 3,00mm*102m Квадрат "Энергопром", шт</t>
  </si>
  <si>
    <t>401020615</t>
  </si>
  <si>
    <t>Леска для триммера 2,65mm*129m 2lbs  SQUARE (квадрат) "Ударник" (15197), шт</t>
  </si>
  <si>
    <t>401023056</t>
  </si>
  <si>
    <t>Насадка культиватор на бензин.триммер"MASTER"КБТ-9Т-ГЛ(гусиные лапки)26мм.,9шл.(желтый кв.) (6шт/уп), шт</t>
  </si>
  <si>
    <t>2.9.2 УМЫВАЛЬНИКИ (4011),</t>
  </si>
  <si>
    <t>14000-1231</t>
  </si>
  <si>
    <t>Рукомойник, 3Л, БП, шт</t>
  </si>
  <si>
    <t>401112888</t>
  </si>
  <si>
    <t>Умывальник оцинкованный 10литров г.Пермь, шт</t>
  </si>
  <si>
    <t>401112889</t>
  </si>
  <si>
    <t>Умывальник оцинкованный 20 литров г.Пермь (2076), шт</t>
  </si>
  <si>
    <t>2.9.5 ТОВАРЫ ДЛЯ ПОСАДКИ (4100),</t>
  </si>
  <si>
    <t>1 ШПАЛЕРНАЯ СЕТКА/ПАРНИКИ/КОМПЛЕКТУЮЩИЕ,</t>
  </si>
  <si>
    <t>410013447</t>
  </si>
  <si>
    <t>Шпалерная сетка для огорода 2м*15м (30шт/кор) (24215), шт</t>
  </si>
  <si>
    <t>410012877</t>
  </si>
  <si>
    <t>Шпалерная сетка для огорода 2м*4м (36шт/кор) (24211), шт</t>
  </si>
  <si>
    <t>2 ИНСТРУМЕНТ ПОСАДОЧНЫЙ,</t>
  </si>
  <si>
    <t>410022462</t>
  </si>
  <si>
    <t>Рыхлитель №1 МЕТАЛЛИК комб. лепест.400, шт</t>
  </si>
  <si>
    <t>410022463</t>
  </si>
  <si>
    <t>Рыхлитель №2 МЕТАЛЛИК комб. прямой 400, шт</t>
  </si>
  <si>
    <t>410022757</t>
  </si>
  <si>
    <t>Тяпка нержавеющая сталь 110*50 мм., толщ. 1,5мм.(RS) /уп.10шт., шт</t>
  </si>
  <si>
    <t>410022846</t>
  </si>
  <si>
    <t>Тяпка нержавеющая сталь 260*50 мм., толщ. 1,5мм (RS), шт</t>
  </si>
  <si>
    <t>410022746</t>
  </si>
  <si>
    <t>ТЯПКА универ.на черенке 1200мм, шт</t>
  </si>
  <si>
    <t>01-22460</t>
  </si>
  <si>
    <t>Мотыга прямая М-150 б/ч, шт</t>
  </si>
  <si>
    <t>410022466</t>
  </si>
  <si>
    <t>Совок универс.металлический.с дер.ручкой, шт</t>
  </si>
  <si>
    <t>40012189</t>
  </si>
  <si>
    <t>ВИЛКА ВП (ПЛ\Р) ПОСАДОЧНАЯ, шт</t>
  </si>
  <si>
    <t>400120330</t>
  </si>
  <si>
    <t>Грабельки ВП (ПЛ\Р) посадочные, шт</t>
  </si>
  <si>
    <t>410013813</t>
  </si>
  <si>
    <t>Коса ручная садовая, красная ручка CC-8059  14-95/18-268/22-89, шт</t>
  </si>
  <si>
    <t>410013762</t>
  </si>
  <si>
    <t>Ножницы бордюрные выдвижная ручка 22-92, шт</t>
  </si>
  <si>
    <t>410017588</t>
  </si>
  <si>
    <t>Полольник  плоский, шт</t>
  </si>
  <si>
    <t>410013812</t>
  </si>
  <si>
    <t>Рыхлитель лепесковый,3-х зуб "Куриная лапка" 22-141, шт</t>
  </si>
  <si>
    <t>410019752</t>
  </si>
  <si>
    <t>Тяпка нержавеющая сталь 200*50 мм., толщ. 1,5мм (RS), шт</t>
  </si>
  <si>
    <t>3 ИНВЕНТАРЬ ПОСАДОЧНЫЙ,</t>
  </si>
  <si>
    <t>14094-1231</t>
  </si>
  <si>
    <t>Корзина хозяйственная дачная с ручками черная, Россия, шт</t>
  </si>
  <si>
    <t>8201-1231</t>
  </si>
  <si>
    <t>Корзина хозяйственная дачная с ручками цветная, Россия, шт</t>
  </si>
  <si>
    <t>4 ОБУСТРОЙСТВО САДА И ОГОРОДА,</t>
  </si>
  <si>
    <t>19466-1231</t>
  </si>
  <si>
    <t>Ограждение для клумб (коричневое), БП, шт</t>
  </si>
  <si>
    <t>2.9.6 ВЕДРА/КАНИСТРЫ/ЛЕЙКИ/ТАЗЫ (4200),</t>
  </si>
  <si>
    <t>16905-1231</t>
  </si>
  <si>
    <t>Ведро 5 литров без крышки,БП, шт</t>
  </si>
  <si>
    <t>19546-1231</t>
  </si>
  <si>
    <t>Крышка на ведро 10л пищевое БП, шт</t>
  </si>
  <si>
    <t>19547-1231</t>
  </si>
  <si>
    <t>Крышка на ведро 7л пищевое БП, шт</t>
  </si>
  <si>
    <t>14005-1231</t>
  </si>
  <si>
    <t>Куботейнер 12Л, БП, шт</t>
  </si>
  <si>
    <t>16483-1231</t>
  </si>
  <si>
    <t>Бак 45л с рышкой,БП, шт</t>
  </si>
  <si>
    <t>14021-1231</t>
  </si>
  <si>
    <t>Канистра 10 листрой, БП, шт</t>
  </si>
  <si>
    <t>14022-1231</t>
  </si>
  <si>
    <t>КАНИСТРА 15 ЛИТРОВ, БП, шт</t>
  </si>
  <si>
    <t>14023-1231</t>
  </si>
  <si>
    <t>Канистра 20 литров, БП, шт</t>
  </si>
  <si>
    <t>14024-1231</t>
  </si>
  <si>
    <t>Канистра 25 литров, БП, шт</t>
  </si>
  <si>
    <t>14006-1231</t>
  </si>
  <si>
    <t>Куботейнер 23Л, БП, шт</t>
  </si>
  <si>
    <t>14002-1231</t>
  </si>
  <si>
    <t>Лейка садовая 8 литров, БП, шт</t>
  </si>
  <si>
    <t>14095-1231</t>
  </si>
  <si>
    <t>Таз 12 литров пищевой,БП, шт</t>
  </si>
  <si>
    <t>14096-1231</t>
  </si>
  <si>
    <t>Таз 12 литров (вторичка),БП, шт</t>
  </si>
  <si>
    <t>16476-1231</t>
  </si>
  <si>
    <t>Таз 8 литров (вторичка),БП, шт</t>
  </si>
  <si>
    <t>16478-1231</t>
  </si>
  <si>
    <t>Таз 9 литров (пищевой),БП, шт</t>
  </si>
  <si>
    <t>16475-1231</t>
  </si>
  <si>
    <t>Таз 3 литра хозяйственный, БП, шт</t>
  </si>
  <si>
    <t>14012-1231</t>
  </si>
  <si>
    <t>Ведро 4 литра без крышки, БП, шт</t>
  </si>
  <si>
    <t>18098-1231</t>
  </si>
  <si>
    <t>Ведро 5 литров пищевое, БП, шт</t>
  </si>
  <si>
    <t>420014682</t>
  </si>
  <si>
    <t>Бак 25 литров оцинкованный, для белья г. Пермь, шт</t>
  </si>
  <si>
    <t>16907-1231</t>
  </si>
  <si>
    <t>Ведро 10 литров без крышки,пищевое,БП, шт</t>
  </si>
  <si>
    <t>16906-1231</t>
  </si>
  <si>
    <t>Ведро 7 литров без крышки,пищевое,БП, шт</t>
  </si>
  <si>
    <t>16484-1231</t>
  </si>
  <si>
    <t>Ведро 11 литров (вторичка черное), БП, шт</t>
  </si>
  <si>
    <t>16481-1231</t>
  </si>
  <si>
    <t>Ведро 7 литров (вторичка черное), БП, шт</t>
  </si>
  <si>
    <t>17107-1231</t>
  </si>
  <si>
    <t>Ведро 12 литров без крышки,пищевое,БП, шт</t>
  </si>
  <si>
    <t>16482-1231</t>
  </si>
  <si>
    <t>Ведро 7 литров (вторичка цветное), БП, шт</t>
  </si>
  <si>
    <t>420013455</t>
  </si>
  <si>
    <t>Ведро 12 литров оцинкованное г.Пермь (6955), шт</t>
  </si>
  <si>
    <t>420013456</t>
  </si>
  <si>
    <t>Ведро 15 литров оцинкованное г.Пермь (4869), шт</t>
  </si>
  <si>
    <t>420013457</t>
  </si>
  <si>
    <t>Ведро 9 литров оцинкованное г.Пермь (40213), шт</t>
  </si>
  <si>
    <t>16909-1231</t>
  </si>
  <si>
    <t>Крышка для ведра, 4 литра,БП, шт</t>
  </si>
  <si>
    <t>14003-1231</t>
  </si>
  <si>
    <t>Лейка садовая 10 литров , БП, шт</t>
  </si>
  <si>
    <t>420013815</t>
  </si>
  <si>
    <t>Лейка 5 литров оцинкованная огородная г.Пермь (7038), шт</t>
  </si>
  <si>
    <t>420013460</t>
  </si>
  <si>
    <t>Лейка 10 литров оцинкованная огородная г.Пермь (302009), шт</t>
  </si>
  <si>
    <t>420013461</t>
  </si>
  <si>
    <t>Лейка 8 литров оцинкованная огородная г.Пермь (561627), шт</t>
  </si>
  <si>
    <t>16479-1231</t>
  </si>
  <si>
    <t>Таз 10 литров (пищевой),БП, шт</t>
  </si>
  <si>
    <t>420015235</t>
  </si>
  <si>
    <t>Таз 26 литров оцинкованный круглый г.Пермь, шт</t>
  </si>
  <si>
    <t>420019620</t>
  </si>
  <si>
    <t>Таз 38 литров оцинкованный круглый г.Пермь, шт</t>
  </si>
  <si>
    <t>420015234</t>
  </si>
  <si>
    <t>Таз 13 литров оцинкованный круглый г. Пермь, шт</t>
  </si>
  <si>
    <t>420012053</t>
  </si>
  <si>
    <t>Таз 23 литров оцинкованный овальный, арт.7008, шт</t>
  </si>
  <si>
    <t>2.9.7 УКРЫВНОЙ МАТЕРИАЛ (1010),</t>
  </si>
  <si>
    <t>2.9.7.1 ТЕНТЫ,</t>
  </si>
  <si>
    <t>10108407</t>
  </si>
  <si>
    <t>Тент (укрывной материал) Цвет-СИНИЙ ( 4х6, 24кв.м), шт</t>
  </si>
  <si>
    <t>101017633</t>
  </si>
  <si>
    <t>Тент (укрывной материал) Цвет-СИНИЙ (Размер,  2м*3м) , шт</t>
  </si>
  <si>
    <t>101012292</t>
  </si>
  <si>
    <t>Тент (укрывной материал) Цвет-СИНИЙ (Размер,  3м*4м), шт</t>
  </si>
  <si>
    <t>101014464</t>
  </si>
  <si>
    <t>Тент (укрывной материал) Цвет-СИНИЙ (Размер,  3м*5м) , шт</t>
  </si>
  <si>
    <t>101017634</t>
  </si>
  <si>
    <t>Тент (укрывной материал) Цвет-СИНИЙ (Размер,  5м*6м)  (8шт/уп), шт</t>
  </si>
  <si>
    <t>2.9.7.2 ПЛЕНКА,</t>
  </si>
  <si>
    <t>38-19191</t>
  </si>
  <si>
    <t>Пленка ПЭТ 1500*150мкм (25м), рул</t>
  </si>
  <si>
    <t>38-19215</t>
  </si>
  <si>
    <t>Пленка ПЭТ 1500*200мкм (25м), рул</t>
  </si>
  <si>
    <t>38-19217</t>
  </si>
  <si>
    <t>Пленка ПЭТ 1500*100мкм (25м) черная, рул</t>
  </si>
  <si>
    <t>2.9.8 ПЕЧНОЕ ЛИТЬЕ (4400),</t>
  </si>
  <si>
    <t>440015174</t>
  </si>
  <si>
    <t>Дверка топочная ДТ-3 230*270мм   4,7кг, шт</t>
  </si>
  <si>
    <t>440017707</t>
  </si>
  <si>
    <t>Дверка топочная ДТ-5 270*370мм (28659), шт</t>
  </si>
  <si>
    <t>440015173</t>
  </si>
  <si>
    <t>Дверка поддувальная ДП-1 150*160 мм 2кг (53412), шт</t>
  </si>
  <si>
    <t>440013922</t>
  </si>
  <si>
    <t>Дверка поддувальная ДП-2 270*160мм 3,2кг (53512), шт</t>
  </si>
  <si>
    <t>440020609</t>
  </si>
  <si>
    <t>Задвижка печная маленькая 280*190мм ЗВ-1 (10шт/уп) (53612), шт</t>
  </si>
  <si>
    <t>440015180</t>
  </si>
  <si>
    <t>Задвижка печная большая 3В-3 390*190  (10 шт/упак)  (2228), шт</t>
  </si>
  <si>
    <t>440015224</t>
  </si>
  <si>
    <t>Плита цельная ПЦ 710*410 мм   23кг, шт</t>
  </si>
  <si>
    <t>440015233</t>
  </si>
  <si>
    <t>Средство от сажи "Трубочист экспресс" 470гр./Полешко/, шт</t>
  </si>
  <si>
    <t>440013925</t>
  </si>
  <si>
    <t>Решетка колосник РД-3 250*180мм   2,5 кг (27240), шт</t>
  </si>
  <si>
    <t>440013927</t>
  </si>
  <si>
    <t>Решетка колосниковая РУ-3 350*200 (27236), шт</t>
  </si>
  <si>
    <t>440012234</t>
  </si>
  <si>
    <t>Совок зольный г.Пермь (10 шт/упак) (012342), шт</t>
  </si>
  <si>
    <t>2.9.9 ТУРИЗМ И ОТДЫХ (4500),</t>
  </si>
  <si>
    <t>ГАЗ/РОЗЖИГ/ЩЕПА/УГОЛЬ,</t>
  </si>
  <si>
    <t>45003917</t>
  </si>
  <si>
    <t>Газ для переносных плит 520МЛ, 1/4/28 , шт</t>
  </si>
  <si>
    <t>450022640</t>
  </si>
  <si>
    <t>Жидкость для розжига "BARBECUE",0,22 л /35шт., шт</t>
  </si>
  <si>
    <t>45003920</t>
  </si>
  <si>
    <t>УГОЛЬ ДРЕВЕСНЫЙ 1,5кг , шт</t>
  </si>
  <si>
    <t>450019473</t>
  </si>
  <si>
    <t>Жидкость для розжига "BARBECUE",0,5 л /24,шт (0776), шт</t>
  </si>
  <si>
    <t>450019474</t>
  </si>
  <si>
    <t>Жидкость для розжига "BARBECUE",1 л /12шт. (7510), шт</t>
  </si>
  <si>
    <t>450020046</t>
  </si>
  <si>
    <t>Жидкость для розжига "BARBECUE",0,3 л /24,шт (9776), шт</t>
  </si>
  <si>
    <t>МАНГАЛЫ/РЕШЕТКИ/ПЛИТЫ ПОХОДНЫЕ,</t>
  </si>
  <si>
    <t>450022840</t>
  </si>
  <si>
    <t>Коптильня  "Счастливый день" 330*255*185 вес 3кг (для пикника), шт</t>
  </si>
  <si>
    <t>450020292</t>
  </si>
  <si>
    <t>Решетка д/барбекю, 34*23 см плоская бел.с штырями арт.BBQ5812A/50шт., шт</t>
  </si>
  <si>
    <t>450020291</t>
  </si>
  <si>
    <t>Решетка д/барбекю, 38*27 см плоская бел.с штырями арт.BBQ5815A/40шт., шт</t>
  </si>
  <si>
    <t>45009194</t>
  </si>
  <si>
    <t>Решетка для барбекю ( 42х33х6см) большая глубокаяя арт.5842 BBQ , шт</t>
  </si>
  <si>
    <t>19788</t>
  </si>
  <si>
    <t>Решетка для барбекю 34*28см белая,глубокая арт.BBQ5841 (5841) (24шт/уп), шт</t>
  </si>
  <si>
    <t>22931</t>
  </si>
  <si>
    <t>Решетка для барбекю рб 5842 (66*32*32) больш.глубокая, шт</t>
  </si>
  <si>
    <t>01-22476</t>
  </si>
  <si>
    <t>Тренога костровая 50см малая (20 шт/кор), шт</t>
  </si>
  <si>
    <t>450019753</t>
  </si>
  <si>
    <t>Мангал "Мини" в г/коробке (300*250*300, толщ.0,4мм)(RS), шт</t>
  </si>
  <si>
    <t>450010252</t>
  </si>
  <si>
    <t>Походная печка К-203 "ЛепестоК" /4-66/8-30/23-369 (405102) , шт</t>
  </si>
  <si>
    <t>ОТДЫХ,</t>
  </si>
  <si>
    <t>01-22839</t>
  </si>
  <si>
    <t>Игра " Домино" в шкатулке W5010-0 арт.25-332 (20946), шт</t>
  </si>
  <si>
    <t>450017048</t>
  </si>
  <si>
    <t>Резинка-трос для крепления багажа  1,4 м 25-357 (29171), шт</t>
  </si>
  <si>
    <t>450022432</t>
  </si>
  <si>
    <t>Игра "Супер лото" W9009    арт.18-326/23-229/25-327 (40,шт/кор), шт</t>
  </si>
  <si>
    <t>01-22504</t>
  </si>
  <si>
    <t>Карты покерные в колоде 54шт, 70WY-19-379/100 в ящ., шт</t>
  </si>
  <si>
    <t>45002448</t>
  </si>
  <si>
    <t>Шахматы с большими фигурами + нарды, шт</t>
  </si>
  <si>
    <t>01-19982</t>
  </si>
  <si>
    <t>Резинка-трос для крепления багажа 2шт*1,0м 20-199/25-356, шт</t>
  </si>
  <si>
    <t>ПОСУДА/ПРИНАДЛЕЖНОСТИ,</t>
  </si>
  <si>
    <t>19840-1231</t>
  </si>
  <si>
    <t>Дачный набор (квадратный) №2 БП, шт</t>
  </si>
  <si>
    <t>19839-1231</t>
  </si>
  <si>
    <t>Дачный набор (круглый) №1 БП, шт</t>
  </si>
  <si>
    <t>16492-1231</t>
  </si>
  <si>
    <t>Набор для туриста (18 предметов),БП, шт</t>
  </si>
  <si>
    <t>450015524</t>
  </si>
  <si>
    <t>Емкость походная  металл+пластик 109WL-63, шт</t>
  </si>
  <si>
    <t>450015525</t>
  </si>
  <si>
    <t>Емкость походная  металл+пластик 109WL-64, шт</t>
  </si>
  <si>
    <t>01-22493</t>
  </si>
  <si>
    <t>КРУЖКА нержавейка 8 см /70WY-25-306/300 шт., шт</t>
  </si>
  <si>
    <t>450016597</t>
  </si>
  <si>
    <t>Набор барбекю (3 шт) ОР2-2-11  /3-225/48 (1191), набор</t>
  </si>
  <si>
    <t>45006549</t>
  </si>
  <si>
    <t>Ножеточка универсальная (Уценка! Присутствует ржавчина), шт</t>
  </si>
  <si>
    <t>01-22472</t>
  </si>
  <si>
    <t>Стакан гранёный М575 (250 мл) (уп.56), шт</t>
  </si>
  <si>
    <t>01-20665</t>
  </si>
  <si>
    <t>ТЕРМОС  метал 1,8 лит  70WY-23-332/20,шт, шт</t>
  </si>
  <si>
    <t>2.9.9.9 ЗАЩИТА ОТ ГРЫЗУНОВ И НАСЕКОМЫХ (4600),</t>
  </si>
  <si>
    <t>ЗАЩИТА ОТ ГРЫЗУНОВ ,</t>
  </si>
  <si>
    <t>01-22749</t>
  </si>
  <si>
    <t>Клей-капкан от грызунов и мух NADZOP NASA135/ 130гр./50шт., шт</t>
  </si>
  <si>
    <t>01-20666</t>
  </si>
  <si>
    <t>Тесто "КРЫСИНЫЙ ДОХС"  2-х компонентное 200г./кор.50 шт., шт</t>
  </si>
  <si>
    <t>01-22745</t>
  </si>
  <si>
    <t>Тесто-брикет от крыс и мышей NADZOP NASA202/ 200гр./25шт., шт</t>
  </si>
  <si>
    <t>460021937</t>
  </si>
  <si>
    <t>Клей для грызунов и насекомых 135гр.Г035 (60шт/кор) ДОМОВОЙ ПРОШКА., шт</t>
  </si>
  <si>
    <t>0120607</t>
  </si>
  <si>
    <t>Гранулы от мышей и крыс NADZOP NASA368/ 100гр./50шт., шт</t>
  </si>
  <si>
    <t>46008285</t>
  </si>
  <si>
    <t>Зерновая приманка от крыс и мышей пак.100гр 03-016/кор.50 шт., шт</t>
  </si>
  <si>
    <t>460018690</t>
  </si>
  <si>
    <t>Клеевая ловушка от грызунов "Крысиная смерть" арт(2,6,1,3), шт</t>
  </si>
  <si>
    <t>460011423</t>
  </si>
  <si>
    <t>Клетка-крысоловка металл.70WY-18-157(173), шт</t>
  </si>
  <si>
    <t>460010129</t>
  </si>
  <si>
    <t>Мышеловка металлическая черная 12-112/17-127/18-153 (8543), шт</t>
  </si>
  <si>
    <t>460018576</t>
  </si>
  <si>
    <t>Тесто -брикет от крыс и мышей NADZOP,100г,/50,уп, шт</t>
  </si>
  <si>
    <t>ЗАЩИТА ОТ НАСЕКОМЫХ,</t>
  </si>
  <si>
    <t>460014790</t>
  </si>
  <si>
    <t>Мухобойка пластиковая в ассортимете "МегаПласт" (10шт/упак), шт</t>
  </si>
  <si>
    <t>01-22750</t>
  </si>
  <si>
    <t>Отрава от муравьеви тараканов NADZOP 50гр./100шт., шт</t>
  </si>
  <si>
    <t>73-22768</t>
  </si>
  <si>
    <t>Бриз-Антиклещ 140мл (проф.средство для обработки одежды от иксодовых клещей,5-15сут) "ТА", шт</t>
  </si>
  <si>
    <t>73-22769</t>
  </si>
  <si>
    <t>Бриз-Антиклещ 270мл (проф.средство для обработки одежды от иксодовых клещей,5-15сут) "ТА", шт</t>
  </si>
  <si>
    <t>73-22766</t>
  </si>
  <si>
    <t>Дэта-Проф 140 мл (защита от кровососущих насекомых:комаров, мошек, москитов, слепней до 30 сут) "ТА", шт</t>
  </si>
  <si>
    <t>73-22767</t>
  </si>
  <si>
    <t>Дэта-Проф 270 мл (защита от кровососущих насекомых:комаров, мошек, москитов, слепней до 30 сут) "ТА", шт</t>
  </si>
  <si>
    <t>73-22764</t>
  </si>
  <si>
    <t>Дэта-эконом (защита от кровососущих насекомых) 100мл "ТА", шт</t>
  </si>
  <si>
    <t>73-22765</t>
  </si>
  <si>
    <t>Средство репелентное (от клещей, мошки и комаров) "Защита Проф" аэрозоль 140мл "ТА", шт</t>
  </si>
  <si>
    <t>10108014</t>
  </si>
  <si>
    <t>Москитная сетка  (120см*18м, белая), м</t>
  </si>
  <si>
    <t>460014056</t>
  </si>
  <si>
    <t>Москитная сетка на дверь, на магнитной ленте 100*210,см/14-1 (60шт/кор), шт</t>
  </si>
  <si>
    <t>РАЗДЕЛ 3:ДОМ,</t>
  </si>
  <si>
    <t>01 БЫТОВАЯ ТЕХНИКА (30),</t>
  </si>
  <si>
    <t>30-22852</t>
  </si>
  <si>
    <t>Вентилятор электрический  напольный LR 1101 голубой (2шт/уп) LIRA, шт</t>
  </si>
  <si>
    <t>30-7595</t>
  </si>
  <si>
    <t>Миксер электрический LR 0306 (мощность 250Вт) LIRA, шт</t>
  </si>
  <si>
    <t>30-19997</t>
  </si>
  <si>
    <t>Электродуховка с плитой 2-конф.(блин,объем 30л.,мощ.3200Вт,)  ОР-30-1-1 "Энергопром", шт</t>
  </si>
  <si>
    <t>30-20028</t>
  </si>
  <si>
    <t>Вентилятор электрический  настольный LR 1102 (12шт/уп) LIRA, шт</t>
  </si>
  <si>
    <t>30-10876</t>
  </si>
  <si>
    <t>Плита электрическая настольная 1-конф. (блин) ОР-105 "Энергопром", шт</t>
  </si>
  <si>
    <t>30-19277</t>
  </si>
  <si>
    <t>Мини-гриль 3 в 1 LR 1302 white (750Вт,220В,2кг,гриль,вафельница,сендвичница) LIRA, шт</t>
  </si>
  <si>
    <t>30-19276</t>
  </si>
  <si>
    <t>Мини-гриль 3 в 1 LR 1302 silver (750Вт,220В,2кг,гриль,вафельница,сендвичница) LIRA, шт</t>
  </si>
  <si>
    <t>30-19272</t>
  </si>
  <si>
    <t>Кофемолка электрическая LR 0309 (150Вт,220В,50Гц,емкость120г,чашка нерж.сталь) LIRA, шт</t>
  </si>
  <si>
    <t>30-19274</t>
  </si>
  <si>
    <t>Вафельница электрическая LR 1303 (750Вт,220В,анипригарное покрытие,вес 1кг) Lira, шт</t>
  </si>
  <si>
    <t>30-8400</t>
  </si>
  <si>
    <t>Блендер погружной LR 0203 (мощность 350Вт) LIRA, шт</t>
  </si>
  <si>
    <t>30-18755</t>
  </si>
  <si>
    <t>Блендер погружной  LR 0204 (мощность 400Вт) LIRA, шт</t>
  </si>
  <si>
    <t>30-9039</t>
  </si>
  <si>
    <t>Блендерный набор LR 0205 (мощность 400Вт,измельчитель,венчик,блендер,мерный стакан) LIRA, шт</t>
  </si>
  <si>
    <t>30-18756</t>
  </si>
  <si>
    <t>Блендерный набор LR 0202 (мощность 350Вт,измельчитель,венчик,блендер,мерный стакан) LIRA, шт</t>
  </si>
  <si>
    <t>30-12321</t>
  </si>
  <si>
    <t>Электродуховка с плитой 2-конф. (спираль,разм.57.4Х38.36Х36, ) ОР-26L-1 "Теплоснаб", шт</t>
  </si>
  <si>
    <t>30-19037</t>
  </si>
  <si>
    <t>Утюг электрический LR 0609 (подошва с керамич.покрытием,мощность 1400Вт) LIRA, шт</t>
  </si>
  <si>
    <t>30-14377</t>
  </si>
  <si>
    <t>Миксер электрический LR 0304 (мощность 200Вт) LIRA, шт</t>
  </si>
  <si>
    <t>30-14376</t>
  </si>
  <si>
    <t>Миксер электрический LR 0305 (мощность 200Вт) LIRA, шт</t>
  </si>
  <si>
    <t>30-9923</t>
  </si>
  <si>
    <t>Миксер электрический LR 0301 (мощность 200Вт) LIRA, шт</t>
  </si>
  <si>
    <t>30-1721</t>
  </si>
  <si>
    <t>Плита электрическая настольная 1-конф. (спираль,д-150мм) ОР-1010 "Энергопром", шт</t>
  </si>
  <si>
    <t>30-1723</t>
  </si>
  <si>
    <t>Плита электрическая настольная 2-конф. (спираль) ОР-2020 "Энергопром", шт</t>
  </si>
  <si>
    <t>30-18965</t>
  </si>
  <si>
    <t>Плита  электрическая настольная 2-х- конф. (спираль) YQ-200В-4 "Теплоснаб", шт</t>
  </si>
  <si>
    <t>30-1663</t>
  </si>
  <si>
    <t>Плита электрическая настольная 2-конф. (толстая спираль) ОР-303 "Энергопром", шт</t>
  </si>
  <si>
    <t>30-20590</t>
  </si>
  <si>
    <t>Плойка для волос LR 0804 (мощность 50Вт c LED дисплеем) LIRA, шт</t>
  </si>
  <si>
    <t>40049036</t>
  </si>
  <si>
    <t>Плойка для волос LR 0801 (мощность 30Вт, d.19мм) LIRA, шт</t>
  </si>
  <si>
    <t>424215432</t>
  </si>
  <si>
    <t>Плойка для волос LR 0803 (мощность 45Вт) LIRA, шт</t>
  </si>
  <si>
    <t>30-9924</t>
  </si>
  <si>
    <t>Пылесос LR 1002 (без мешка для сбора пыли, 1800Вт, мощность всасывания 400Вт) LIRA, шт</t>
  </si>
  <si>
    <t>30-14533</t>
  </si>
  <si>
    <t>Пылесос LR 1004 (без мешка д/пыли, 2200Вт, мощность всасывания 350Вт) LIRA, шт</t>
  </si>
  <si>
    <t>30-14829</t>
  </si>
  <si>
    <t>Утюг электрический LR 0610 (покрытие NON-STICK, мощность 2400Вт) LIRA, шт</t>
  </si>
  <si>
    <t>30-7919</t>
  </si>
  <si>
    <t>Утюг электрический LR 0601 (покрытие подошвы:нерж сталь, мощ.2300Вт) LIRA, шт</t>
  </si>
  <si>
    <t>30-9179</t>
  </si>
  <si>
    <t>Утюг электрический LR 0602 (подошва с керамич. покрытием,мощность 2500Вт) LIRA, шт</t>
  </si>
  <si>
    <t>30-9044</t>
  </si>
  <si>
    <t>Утюг электрический LR 0604 (подошва с керамич. покрытием,мощность 2400Вт) LIRA, шт</t>
  </si>
  <si>
    <t>30-7920</t>
  </si>
  <si>
    <t>Утюг электрический LR 0605 (подошва:нерж сталь,мощность 2400Вт) LIRA, шт</t>
  </si>
  <si>
    <t>30-6544</t>
  </si>
  <si>
    <t>Утюг электрический LR 0607 (подошва non-stick,мощность 1200Вт) LIRA, шт</t>
  </si>
  <si>
    <t>30-9037</t>
  </si>
  <si>
    <t>Фен для волос LR 0701(мощность 1600Вт) LIRA (20шт/упак), шт</t>
  </si>
  <si>
    <t>30-10274</t>
  </si>
  <si>
    <t>Фен для волос  LR 0702 (мощность 2000Вт) LIRA (12шт/упак), шт</t>
  </si>
  <si>
    <t>30-21860</t>
  </si>
  <si>
    <t>Фен для волос профессиональный LR 0706 (мощность 2200Вт,ЧЕРНЫЙ) LIRA (12шт/упак), шт</t>
  </si>
  <si>
    <t>30-14332</t>
  </si>
  <si>
    <t>Фен-щетка для волос LR 0707 (мощность 1200Вт/вращение 360 градусов) LIRA, шт</t>
  </si>
  <si>
    <t>30-18757</t>
  </si>
  <si>
    <t>Чайник электрический ЧЭ-2 (диск, нерж. счталь, объем 1,8 литра, 1500Вт) САНРАЙЗ, шт</t>
  </si>
  <si>
    <t>30-21861</t>
  </si>
  <si>
    <t>Шашлычница электрическая LR 1305 LIRA (6шт/упак), шт</t>
  </si>
  <si>
    <t>30-18754</t>
  </si>
  <si>
    <t>Плойка-щипцы для волос LR 0802 (мощность 50Вт) LIRA, шт</t>
  </si>
  <si>
    <t>02.3 КЛЕЕНКА/СКАТЕРТЬ,</t>
  </si>
  <si>
    <t>02.3.2 КЛЕЕНКА СТОЛОВАЯ ,</t>
  </si>
  <si>
    <t>32-21742</t>
  </si>
  <si>
    <t>Клеенка столовая (НЕткан.основа/ПВХ-покрытие,130*25м) в ассортименте КОЛОРИТ, м</t>
  </si>
  <si>
    <t>02.3.3 КЛЕЕНКА СИЛИКОН,</t>
  </si>
  <si>
    <t>33-16569</t>
  </si>
  <si>
    <t>Клеенка силикон с рисунком 100см*0.7мм*20м  (цена за метр), м</t>
  </si>
  <si>
    <t>33-16570</t>
  </si>
  <si>
    <t>Клеенка силикон с рисунком 120см*0.7мм*20м (цена за метр), м</t>
  </si>
  <si>
    <t>33-16571</t>
  </si>
  <si>
    <t>Клеенка силикон с рисунком 60см*0.6мм*17 метров (цена за метр), м</t>
  </si>
  <si>
    <t>33-16572</t>
  </si>
  <si>
    <t>Клеенка силикон с рисунком 80см*0.6мм*17 метров (цена за метр), м</t>
  </si>
  <si>
    <t>33-16565</t>
  </si>
  <si>
    <t>Клеенка силикон без рисунка 120см*0,7мм*20м (цена за метр), м</t>
  </si>
  <si>
    <t>02.3.5 КЛЕЕНКА (ФАСОВКА),</t>
  </si>
  <si>
    <t>01-20664</t>
  </si>
  <si>
    <t>Скатерть-клеенка, размер 60*90 (152*228см) арт.16-100 (100шт/кор), шт</t>
  </si>
  <si>
    <t>02.4 ОБОИ,</t>
  </si>
  <si>
    <t>24-22833</t>
  </si>
  <si>
    <t>5003-1/D003-1 ОБОИ самоклеющ. 45смХ7м/уп.24шт, рул</t>
  </si>
  <si>
    <t>24-22834</t>
  </si>
  <si>
    <t>5011 /D011 ОБОИ самоклеющ.45смх7м/24шт уп, рул</t>
  </si>
  <si>
    <t>555-19003</t>
  </si>
  <si>
    <t>5028/Н028 Обои самоклеющ.45смх7м (зеленая галограмма) (24шт/уп), шт</t>
  </si>
  <si>
    <t>24-19966</t>
  </si>
  <si>
    <t>5248/MR248 ОБОИ самоклеющ.45смХ7м/уп,24шт, рул</t>
  </si>
  <si>
    <t>24-13802</t>
  </si>
  <si>
    <t>5270/MR270 ОБОИ самоклеющ.45смХ7м/уп,24шт, рул</t>
  </si>
  <si>
    <t>24-22835</t>
  </si>
  <si>
    <t>5564 /P564 Обои самоклеющ.45смХ7м (24шт/упак), рул</t>
  </si>
  <si>
    <t>24-13498</t>
  </si>
  <si>
    <t>5277/MR277 Обои самоклеющиеся (каменная кладка) (24шт/уп), рул</t>
  </si>
  <si>
    <t>24-17701</t>
  </si>
  <si>
    <t>2013/S013 Обои самоклеющ.45см х7м*0,8мм (однотон светло-зеленые) (24шт/уп), рул</t>
  </si>
  <si>
    <t>24-16442</t>
  </si>
  <si>
    <t>2024 Обои самоклеющ.45см х7м*0,8мм ￠2,5 см. (Однотон черный) (24шт/уп), рул</t>
  </si>
  <si>
    <t>24-16861</t>
  </si>
  <si>
    <t>5001-3 Обои самоклеющ.45смх7м (дерево светлое) (24шт/уп), рул</t>
  </si>
  <si>
    <t>24-11109</t>
  </si>
  <si>
    <t>5002-1/D002-1 Обои самоклеющ.45смх7м (дерево) (24шт/уп), рул</t>
  </si>
  <si>
    <t>24-16863</t>
  </si>
  <si>
    <t>5018-1 Обои самоклеющ.45смХ7м (дерево светлое) (24шт/уп), рул</t>
  </si>
  <si>
    <t>24-12288</t>
  </si>
  <si>
    <t>5026/D026 Обои самоклеющ.45смх7м (дерево светлое) (24шт/уп), рул</t>
  </si>
  <si>
    <t>24-18313</t>
  </si>
  <si>
    <t>5028-1/D028-1 Обои самоклеющ.45смх7м (плетенка зеленая) (24шт/уп), рул</t>
  </si>
  <si>
    <t>24-16443</t>
  </si>
  <si>
    <t>5037 Обои самоклеющ.45смх7м (дерево) (24шт/уп), рул</t>
  </si>
  <si>
    <t>555-13495</t>
  </si>
  <si>
    <t>5060-1 Обои самоклеющ.45смх7м (дерево черное) (24шт/уп), рул</t>
  </si>
  <si>
    <t>555-16445</t>
  </si>
  <si>
    <t>5129/D129 ОБОИ самоклеющ.45смХ7м/уп.24шт, рул</t>
  </si>
  <si>
    <t>24-16865</t>
  </si>
  <si>
    <t>5129-1 Обои самоклеющ.45смХ7м (дерево) (24шт/уп), рул</t>
  </si>
  <si>
    <t>555-18991</t>
  </si>
  <si>
    <t>5249/MR249 ОБОИ самоклеющ.45смх7м*0,8мм (кирпич красный темный) (24шт уп), шт</t>
  </si>
  <si>
    <t>24-18993</t>
  </si>
  <si>
    <t>5581 /P581 Обои самоклеющ.45смХ7м (24шт/рул), рул</t>
  </si>
  <si>
    <t>24-17552</t>
  </si>
  <si>
    <t>5078 Обои самоклеющ.45смХ7м (черное дерево) (24шт/уп), рул</t>
  </si>
  <si>
    <t>24-21082</t>
  </si>
  <si>
    <t>5083/D083 Обои самоклеющ.45смх7м (24шт/уп), рул</t>
  </si>
  <si>
    <t>555-18950</t>
  </si>
  <si>
    <t>М110 Обои самоклеющ.45смх7м*0,8мм (24шт/уп), шт</t>
  </si>
  <si>
    <t>24-19946</t>
  </si>
  <si>
    <t>5009-2/D009-2   ОБОИ самоклеющ.45смх7м/24шт уп, рул</t>
  </si>
  <si>
    <t>24-18989</t>
  </si>
  <si>
    <t>М010-2/DM010-2 ОБОИ самоклеющ.45смх7м (дерево светое)/24шт уп, рул</t>
  </si>
  <si>
    <t>555-17700</t>
  </si>
  <si>
    <t>5241 ОБОИ самоклеющ.45смХ7м (24шт/уп), рул</t>
  </si>
  <si>
    <t>24-21953</t>
  </si>
  <si>
    <t>5687/P687 ОБОИ самоклеющ.45смХ7м/уп,24шт, рул</t>
  </si>
  <si>
    <t>24-22009</t>
  </si>
  <si>
    <t>5704/P704 Обои самоклеющ.45смх7м  (24шт/уп), рул</t>
  </si>
  <si>
    <t>24-22173</t>
  </si>
  <si>
    <t>1028/Н028 Пленка самоклеющ.блест.зелен.45см х7м*0,8мм ￠2,5 см. (24рул/кор), рул</t>
  </si>
  <si>
    <t>02.5 КОВРИКИ,</t>
  </si>
  <si>
    <t>01-18696</t>
  </si>
  <si>
    <t>Коврик для ванной  на  присосках овал голубой  противоскольз резин "Улитка 37*70/70WY-26-20, шт</t>
  </si>
  <si>
    <t>01-20678</t>
  </si>
  <si>
    <t>Коврик для ванной на  присосках овал голубой  противоскольз резин 36*68/70WY-26-207/600,шт (000148), шт</t>
  </si>
  <si>
    <t>667-103239</t>
  </si>
  <si>
    <t>Коврик придверный 40*60 см 1001B (резиновая основа/ворс/синий), шт</t>
  </si>
  <si>
    <t>667-103237</t>
  </si>
  <si>
    <t>Коврик придверный 40*60 см 1004B (резиновая основа/ворс зеленый), шт</t>
  </si>
  <si>
    <t>25-11084</t>
  </si>
  <si>
    <t>Коврик для ванной резиновый матовый арт.18-425 , шт</t>
  </si>
  <si>
    <t>667-103277</t>
  </si>
  <si>
    <t>Коврик придверный 50*80 см 12000A (материал:полиэстер/цвет:зеленый), шт</t>
  </si>
  <si>
    <t>667-103228</t>
  </si>
  <si>
    <t>Коврик придверный 45*75 см 12000A (материал:полиэстер/цвет:зеленый), шт</t>
  </si>
  <si>
    <t>667-103225</t>
  </si>
  <si>
    <t>Коврик придверный 40*60 12000A (материал:полиэстер/цвет:красный), шт</t>
  </si>
  <si>
    <t>667-103273</t>
  </si>
  <si>
    <t>Коврик придверный 45*75 см 12000A (материал:полиэстер/цвет:красный), шт</t>
  </si>
  <si>
    <t>667-103226</t>
  </si>
  <si>
    <t>Коврик придверный 40*60 12000A (материал:полиэстер/цвет:синий), шт</t>
  </si>
  <si>
    <t>667-103275</t>
  </si>
  <si>
    <t>Коврик придверный 50*80 см 12000A (материал:полиэстер/цвет:синий), шт</t>
  </si>
  <si>
    <t>25-12981</t>
  </si>
  <si>
    <t>Коврик прикроватный "Звёздочки" 70*44см 20-207, шт</t>
  </si>
  <si>
    <t>25-11912</t>
  </si>
  <si>
    <t>Коврик 45*75 YY0103 70WY-2-494/15,шт "как вэлком", шт</t>
  </si>
  <si>
    <t>25-17981</t>
  </si>
  <si>
    <t>Коврик для ванной противоскользящий на присосках овал силикон  26-206 (79991), шт</t>
  </si>
  <si>
    <t>25-10326</t>
  </si>
  <si>
    <t>Коврик для ванной противоскользящий на приососках арт.18-424, шт</t>
  </si>
  <si>
    <t>667-103242</t>
  </si>
  <si>
    <t>Коврик придверный 40*60 см PET (материал:ПВХ/цвет:синий/тип:плетенка), шт</t>
  </si>
  <si>
    <t>02.6 ДОМ. ДЕКОР,</t>
  </si>
  <si>
    <t>ДОСКА ГЛАДИЛЬНАЯ,</t>
  </si>
  <si>
    <t>26-22431</t>
  </si>
  <si>
    <t>Доска гладильная "Волжаночка" 30*110 с   МПРУ/2шт., шт</t>
  </si>
  <si>
    <t>555-18935</t>
  </si>
  <si>
    <t>Доска гладильная "Волжаночка" 30*110 с  подст п/утюг  и МПР/2шт., шт</t>
  </si>
  <si>
    <t>26-17041</t>
  </si>
  <si>
    <t>Доска гладильная "Волжаночка" 30*110(фанера) Ф-МИНИ (1463), шт</t>
  </si>
  <si>
    <t>26-16553</t>
  </si>
  <si>
    <t>Доска гладильная "Волжаночка" -ЕВРО -1  37*115  ФПУ(1401), шт</t>
  </si>
  <si>
    <t>26-18317</t>
  </si>
  <si>
    <t>Доска гладильная "Волжаночка" -МАКСИ 123*37   ФПМАХ/2шт., шт</t>
  </si>
  <si>
    <t>555-16555</t>
  </si>
  <si>
    <t>Доска гладильная "Волжаночка" 30*110 (фанера + подст под утюг) ФП-МИНИ(1474), шт</t>
  </si>
  <si>
    <t>КАШПО. ГОРШКИ. ПРИНАДЛЕЖНОСТИ ДЛЯ УХОДА ЗА ЦВЕТАМИ,</t>
  </si>
  <si>
    <t>18096-1234</t>
  </si>
  <si>
    <t>Кашпо 6 литров с поддоном, БП, шт</t>
  </si>
  <si>
    <t>18097-1231</t>
  </si>
  <si>
    <t>Кашпо 8 литров с поддоном, БП, шт</t>
  </si>
  <si>
    <t>16515-1231</t>
  </si>
  <si>
    <t>Кашпо 0,75Л с поддоном, БП, шт</t>
  </si>
  <si>
    <t>16516-1231</t>
  </si>
  <si>
    <t>Кашпо 1,0Л с поддоном, БП, шт</t>
  </si>
  <si>
    <t>16517-1231</t>
  </si>
  <si>
    <t>Кашпо 1,8Л с поддоном, БП, шт</t>
  </si>
  <si>
    <t>555-10971</t>
  </si>
  <si>
    <t>Горшок д/цветов 1,9 л с поддоном Т25, шт</t>
  </si>
  <si>
    <t>26-12279</t>
  </si>
  <si>
    <t>Ящик-бокс для мелочей MJ10510A 10"х4.7х4"/48 шт., шт</t>
  </si>
  <si>
    <t>555-18727</t>
  </si>
  <si>
    <t>Пепельница пластмассовая пятиконечная 12см 70WY-26-170, шт</t>
  </si>
  <si>
    <t>СУШИЛКИ/ПОДСТАВКИ,</t>
  </si>
  <si>
    <t>300216639</t>
  </si>
  <si>
    <t>Сушилка напольная д/ белья ( 16,м) WR1001В, шт</t>
  </si>
  <si>
    <t>300211090</t>
  </si>
  <si>
    <t>Сушилка напольная д/ белья ( 20,м:131*55,см .Трубки.16-12-11 мм) WR1001-1/6шт., шт</t>
  </si>
  <si>
    <t>555-12963</t>
  </si>
  <si>
    <t>СУШИЛКА ПОТОЛЧНАЯ ЛИАНА  WR0804-150;см/10шт., шт</t>
  </si>
  <si>
    <t>555-11530</t>
  </si>
  <si>
    <t>СУШИЛКА ПОТОЛОЧНАЯ ЛИАНА  WR0804-120;см/10шт., шт</t>
  </si>
  <si>
    <t>03 ДЕТСКИЕ ТОВАРЫ (03),</t>
  </si>
  <si>
    <t>16522-1231</t>
  </si>
  <si>
    <t>Азбука (магнит) №1, БП, шт</t>
  </si>
  <si>
    <t>22730-1231</t>
  </si>
  <si>
    <t>Конструктор 40 деталей,БП, набор</t>
  </si>
  <si>
    <t>22731-1231</t>
  </si>
  <si>
    <t>Конструктор 60 деталей,БП , набор</t>
  </si>
  <si>
    <t>19852-1231</t>
  </si>
  <si>
    <t>Лопатка детская,БП, шт</t>
  </si>
  <si>
    <t>22729-1231</t>
  </si>
  <si>
    <t>машина "Грузовик",БП, шт</t>
  </si>
  <si>
    <t>18093-1231</t>
  </si>
  <si>
    <t>Песочный набор №1,БП, шт</t>
  </si>
  <si>
    <t>19848-1231</t>
  </si>
  <si>
    <t>Песочный набор №2,БП, набор</t>
  </si>
  <si>
    <t>18094-1231</t>
  </si>
  <si>
    <t>Песочный набор №3,БП, шт</t>
  </si>
  <si>
    <t>19749-1231</t>
  </si>
  <si>
    <t>Песочный набор №5,БП, набор</t>
  </si>
  <si>
    <t>19850-1231</t>
  </si>
  <si>
    <t>Песочный набор №6,БП, набор</t>
  </si>
  <si>
    <t>22228-1231</t>
  </si>
  <si>
    <t>Расческа детская "Зайчик" БП, шт</t>
  </si>
  <si>
    <t>16521-1231</t>
  </si>
  <si>
    <t>Горшок детский, БП, шт</t>
  </si>
  <si>
    <t>03-18971</t>
  </si>
  <si>
    <t>Санки-ледянки п/эт цветные 5110, шт</t>
  </si>
  <si>
    <t>03-11953</t>
  </si>
  <si>
    <t>Лопата детская М1203 (уп.10), шт</t>
  </si>
  <si>
    <t>03-15349</t>
  </si>
  <si>
    <t>Сиденье детское для купания (бирюзовый) М6069, шт</t>
  </si>
  <si>
    <t>03-18027</t>
  </si>
  <si>
    <t>Стульчик детский со спинкой 19-377, шт</t>
  </si>
  <si>
    <t>04 КУХНЯ (04),</t>
  </si>
  <si>
    <t>03.2 ПОСУДА ДЛЯ ПРИГОТОВЛЕНИЯ,</t>
  </si>
  <si>
    <t>16513-1231</t>
  </si>
  <si>
    <t>Дуршлаг 1,5 литра, БП, шт</t>
  </si>
  <si>
    <t>16491-1231</t>
  </si>
  <si>
    <t>КРУЖКА МЕРНАЯ 0,5Л, БП, шт</t>
  </si>
  <si>
    <t>01-22454</t>
  </si>
  <si>
    <t>Крышка стеклянная 200мм, с ободом и ручкой из нерж. Стали с20т110 Кукмор, шт</t>
  </si>
  <si>
    <t>16505-1231</t>
  </si>
  <si>
    <t>Салатница квадратная 4,0Л, БП, шт</t>
  </si>
  <si>
    <t>01-22452</t>
  </si>
  <si>
    <t>Сковорода литая чугунная 240*60 со сьёмной бакелитовой ручкой (арт.с4060) К/П, шт</t>
  </si>
  <si>
    <t>16514-1231</t>
  </si>
  <si>
    <t>Дуршлаг в комплекте 2,5 литра, БП, шт</t>
  </si>
  <si>
    <t>14011-1231</t>
  </si>
  <si>
    <t>Кружка мерная 1Л, БП, шт</t>
  </si>
  <si>
    <t>16508-1231</t>
  </si>
  <si>
    <t>Крышка на салатник круглый, 4,0Л, БП, шт</t>
  </si>
  <si>
    <t>14009-1231</t>
  </si>
  <si>
    <t>Салатница круглая 0,6Л, БП, шт</t>
  </si>
  <si>
    <t>14010-1231</t>
  </si>
  <si>
    <t>Салатница круглая 2,5Л, БП, шт</t>
  </si>
  <si>
    <t>16506-1231</t>
  </si>
  <si>
    <t>Салатница круглая 4,0Л, БП, шт</t>
  </si>
  <si>
    <t>Салатница квадратная 0,6Л, БП, шт</t>
  </si>
  <si>
    <t>16504-1231</t>
  </si>
  <si>
    <t>Салатница квадратная 2,5Л, БП, шт</t>
  </si>
  <si>
    <t>555-18739</t>
  </si>
  <si>
    <t>Стакан мерный-измерительный  70WY-26-342, шт</t>
  </si>
  <si>
    <t>555-15596</t>
  </si>
  <si>
    <t>Рукав для запекания 38см 3м широкий,ДС-179, Домашний Сундук (38321), шт</t>
  </si>
  <si>
    <t>555-10541</t>
  </si>
  <si>
    <t>Рукав для запекания 3м*30м, ДС-51, "Домашний сундук" (401487), шт</t>
  </si>
  <si>
    <t>555-15595</t>
  </si>
  <si>
    <t>Рукав для запекания и заморозки 3м*30см№2012047/2012046/ уп.12/70WY-10-184, шт</t>
  </si>
  <si>
    <t>555-11303</t>
  </si>
  <si>
    <t>Сковорода ал. литая толстостен.б/руч d-220 мм с220    (Кукмор), шт</t>
  </si>
  <si>
    <t>555-12192</t>
  </si>
  <si>
    <t>Сковорода ал. литая толстостен.б/руч d-180/30 мм с184  (Кукмор), шт</t>
  </si>
  <si>
    <t>555-16561</t>
  </si>
  <si>
    <t>Соковыжималка для цитрусовых 70WY-9-39 К355(99400), шт</t>
  </si>
  <si>
    <t>00-18777</t>
  </si>
  <si>
    <t>Чайник эмалированный, ручка нерж. с эмалированной рукояткой, емкость-2,5л, арт. 18777, шт</t>
  </si>
  <si>
    <t>03.3 ФОРМЫ,ИНВЕНТАРЬ ДЛЯ ЗАПЕКАНИЯ,</t>
  </si>
  <si>
    <t>01-22478</t>
  </si>
  <si>
    <t>Набор противней для запекания круглый  (3.шт)70WY-23-95/24 шт, шт</t>
  </si>
  <si>
    <t>01-22479</t>
  </si>
  <si>
    <t>Противень для запекания  28*28см с сьемными силик.руч.круглый 70WY-25-184/50 шт., шт</t>
  </si>
  <si>
    <t>01-22480</t>
  </si>
  <si>
    <t>Противень для запекания "МРАМОР ГЛУБОКИЙ "25см*33см с ручками 70WY-23-100/24,шт, шт</t>
  </si>
  <si>
    <t>01-22481</t>
  </si>
  <si>
    <t>Противень для запекания "МРАМОР ГЛУБОКИЙ "30см*20см с ручками 70WY-25-190/50,шт, шт</t>
  </si>
  <si>
    <t>01-22482</t>
  </si>
  <si>
    <t>Противень для запекания глубокий  руч жароустойч 35см*24см 70WY-23-98/25,,шт, шт</t>
  </si>
  <si>
    <t>01-22483</t>
  </si>
  <si>
    <t>Противень для запекания прямоугольный  "Мрамор" 22*см*17см 70WY-25-189/50 шт., шт</t>
  </si>
  <si>
    <t>22726-1231</t>
  </si>
  <si>
    <t>Формочка для печенья в наборе,БП, набор</t>
  </si>
  <si>
    <t>004-1900</t>
  </si>
  <si>
    <t>Прихват силиконовый "с ушками", F28035, шт</t>
  </si>
  <si>
    <t>555-16074</t>
  </si>
  <si>
    <t>Набор формочек для печенья 3шт.с руч."Цветочек" 70WY-16-66, набор</t>
  </si>
  <si>
    <t>555-16070</t>
  </si>
  <si>
    <t>Набор форм для выпечки нерж.КЕКСИКИ 3шт.70WY-18-248, набор</t>
  </si>
  <si>
    <t>004-1896</t>
  </si>
  <si>
    <t>Прихват силиконовый (бабочка) 65 гр, F28036, шт</t>
  </si>
  <si>
    <t>004-19358</t>
  </si>
  <si>
    <t>Протвень металл 26,0*23,5*4,0 см. арт.G26087, шт</t>
  </si>
  <si>
    <t>01-20669</t>
  </si>
  <si>
    <t>Фольга алюминиевая арт.299161092-ТУ  290мм*9мкм*10м С-П/48 шт., шт</t>
  </si>
  <si>
    <t>03.4 ВСЕ ДЛЯ СЕРВИРОВКИ,</t>
  </si>
  <si>
    <t>16509-1231</t>
  </si>
  <si>
    <t>Лоток для вилок и ложек (сетка), БП, шт</t>
  </si>
  <si>
    <t>01-22484</t>
  </si>
  <si>
    <t>Мельница дерев. для приправ М 70WY-14-396/200 шт. (182300), шт</t>
  </si>
  <si>
    <t>01-22485</t>
  </si>
  <si>
    <t>Подставка (2 шт) под горячее бамбуковая круглоя 18 см арт.26-172 (14190), шт</t>
  </si>
  <si>
    <t>01-22486</t>
  </si>
  <si>
    <t>Подставка под горячее бамбуковая с рисунком в центре 16,5 х16 см арт.26-20/360,шт., шт</t>
  </si>
  <si>
    <t>16510-1231</t>
  </si>
  <si>
    <t>Салфетница, БП, шт</t>
  </si>
  <si>
    <t>01-22488</t>
  </si>
  <si>
    <t>Подставка под горячее круглая деревянная с рисунком 17*17 ,см /70WY-26-173/300,,шт, шт</t>
  </si>
  <si>
    <t>01-19973</t>
  </si>
  <si>
    <t>Чайник-заварник стекло 1,5литра 25-410, шт</t>
  </si>
  <si>
    <t>01-22487</t>
  </si>
  <si>
    <t>Подставка под горячее деревянная коричневая 16*16 ,см /70WY-26-175/400,,шт, шт</t>
  </si>
  <si>
    <t>16511-1231</t>
  </si>
  <si>
    <t>Сухарница, БП, шт</t>
  </si>
  <si>
    <t>00-18770</t>
  </si>
  <si>
    <t>Вилка из антикоррозионной стали CHEGORE (12шт/уп), шт</t>
  </si>
  <si>
    <t>01-12299</t>
  </si>
  <si>
    <t>Чайник-заварник стекл.0,35л NO:350С 25-406/кор.24шт., шт</t>
  </si>
  <si>
    <t>01-19971</t>
  </si>
  <si>
    <t>Чайник-заварник с сеточкой 0,5 мл  25-411, шт</t>
  </si>
  <si>
    <t>01-19972</t>
  </si>
  <si>
    <t>Чайник-заварник с сеточкой 0,75 мл   25-408/72 шт, шт</t>
  </si>
  <si>
    <t>00-18768</t>
  </si>
  <si>
    <t>Кружка эмалированная 1,2 литра , шт</t>
  </si>
  <si>
    <t>004-1989</t>
  </si>
  <si>
    <t>Пробка для бутылок "Цветок" RE-480 (1*50), шт</t>
  </si>
  <si>
    <t>555-11024</t>
  </si>
  <si>
    <t>Ложка из антикоррозионной стали 70WY-17-242/уп.25шт, шт</t>
  </si>
  <si>
    <t>00-18771</t>
  </si>
  <si>
    <t>Ложка из антикоррозионной стали CHEGORE (12шт/уп), шт</t>
  </si>
  <si>
    <t>00-18773</t>
  </si>
  <si>
    <t>Ложка чайная из антикоррозионной стали CHEGORE (12шт/уп), шт</t>
  </si>
  <si>
    <t>01-19779</t>
  </si>
  <si>
    <t>Мельница деревянная для приправ 20-170 (229), шт</t>
  </si>
  <si>
    <t>00-7749</t>
  </si>
  <si>
    <t>Миска нерж 28см, шт</t>
  </si>
  <si>
    <t>00-7750</t>
  </si>
  <si>
    <t>Миска нерж 20см, шт</t>
  </si>
  <si>
    <t>00-8937</t>
  </si>
  <si>
    <t>Миска нерж 24см, шт</t>
  </si>
  <si>
    <t>00-7751</t>
  </si>
  <si>
    <t>Миска нерж 16см, шт</t>
  </si>
  <si>
    <t>555-11868</t>
  </si>
  <si>
    <t>Набор кружек на 6 персон в подар.упак-ке 70WY-10-333/18 наб., шт</t>
  </si>
  <si>
    <t>004-11802</t>
  </si>
  <si>
    <t>Салфетки бумажные " Лори " Триумф 33см*33см, шт</t>
  </si>
  <si>
    <t>01-10311</t>
  </si>
  <si>
    <t>Набор коктейльных трубочек цветных уп.100шт. арт.19-222 , шт</t>
  </si>
  <si>
    <t>01-11801</t>
  </si>
  <si>
    <t>Чашка и блюдце. 200 мл. Фарфор. Оранжевая линия.OSLO-SC2, шт</t>
  </si>
  <si>
    <t>03.4.1 НОЖИ,</t>
  </si>
  <si>
    <t>004-10053</t>
  </si>
  <si>
    <t>Нож + овощечистка 17,8см 19,4см , арт. D20127, шт</t>
  </si>
  <si>
    <t>01-15576</t>
  </si>
  <si>
    <t>Нож кухонный "Профессионал"дл.лезв-17см  20-93 (12шт/уп), шт</t>
  </si>
  <si>
    <t>01-15577</t>
  </si>
  <si>
    <t>Нож кухонный "Профессионал"дл.лезв-20см  20-94 (12шт/уп), шт</t>
  </si>
  <si>
    <t>004-19357</t>
  </si>
  <si>
    <t>Нож кухонный с деревянной ручкой на блистере  32,0*4,5; 19см лезвие D 30745, шт</t>
  </si>
  <si>
    <t>01-22494</t>
  </si>
  <si>
    <t>НОЖ с пластик.руч.дл.лезв-12см, 70WY-12-280/70WY-19-258/уп.40, шт</t>
  </si>
  <si>
    <t>004-11766</t>
  </si>
  <si>
    <t>Нож столовый 23*12,5см арт.104-ВС-4-95, шт</t>
  </si>
  <si>
    <t>004-9761</t>
  </si>
  <si>
    <t>Нож, 20*9,4см арт.D20108, шт</t>
  </si>
  <si>
    <t>004-10056</t>
  </si>
  <si>
    <t>Нож, 22,5*12,2см, арт. D20123, шт</t>
  </si>
  <si>
    <t>004-10057</t>
  </si>
  <si>
    <t>Нож, 22,5*12,3см, арт.D20109, шт</t>
  </si>
  <si>
    <t>004-10058</t>
  </si>
  <si>
    <t>Нож, 22*12,1см, арт. D20110, шт</t>
  </si>
  <si>
    <t>004-9762</t>
  </si>
  <si>
    <t>Нож, 22*5,12см арт.D20124, шт</t>
  </si>
  <si>
    <t>004-10052</t>
  </si>
  <si>
    <t>Нож, 22см 11,5см , арт. D20107, шт</t>
  </si>
  <si>
    <t>004-10473</t>
  </si>
  <si>
    <t>Нож, 30*19,2см, арт.D20111, шт</t>
  </si>
  <si>
    <t>01-15214</t>
  </si>
  <si>
    <t>Набор ножей кухонных "зубчики" (6шт) 55A-03 2-211, набор</t>
  </si>
  <si>
    <t>00-18774</t>
  </si>
  <si>
    <t>Нож с деревянной ручкой 9,5см, арт 18774, шт</t>
  </si>
  <si>
    <t>00-18775</t>
  </si>
  <si>
    <t>Нож с деревянной ручкой 12,5см, арт 18775, шт</t>
  </si>
  <si>
    <t>00-18776</t>
  </si>
  <si>
    <t>Нож с деревянной ручкой 17см, арт 18776, шт</t>
  </si>
  <si>
    <t>01-15579</t>
  </si>
  <si>
    <t>Нож кухонный на блистере, 12см, арт.SS-05B 18-63/19-255 (12шт/уп), шт</t>
  </si>
  <si>
    <t>004-7906</t>
  </si>
  <si>
    <t>Нож + овощечистка, 19*8*8,2 СМ, арт D20130, шт</t>
  </si>
  <si>
    <t>03.5 ЕМКОСТИ,</t>
  </si>
  <si>
    <t>16499-1231</t>
  </si>
  <si>
    <t>КОНТЕЙНЕР ПИЩЕВОЙ КРУГЛЫЙ 1,8, БП, шт</t>
  </si>
  <si>
    <t>19463-1231</t>
  </si>
  <si>
    <t>Набор контейнеров квадратных (4шт) БП, шт</t>
  </si>
  <si>
    <t>16493-1231</t>
  </si>
  <si>
    <t>Набор контейнеров коуглый (3шт),БП, шт</t>
  </si>
  <si>
    <t>19841-1231</t>
  </si>
  <si>
    <t>Набор салатниц круглых (8шт) БП, шт</t>
  </si>
  <si>
    <t>14007-1231</t>
  </si>
  <si>
    <t>БАНКА ДЛЯ СЫПУЧИХ ПРОДУКТОВ 0,8Л, БП, шт</t>
  </si>
  <si>
    <t>16489-1231</t>
  </si>
  <si>
    <t>БАНКА ДЛЯ СЫПУЧИХ ПРОДУКТОВ 1,8Л, БП, шт</t>
  </si>
  <si>
    <t>16487-1231</t>
  </si>
  <si>
    <t>Банка под сыпучие продукты 2л, БП, шт</t>
  </si>
  <si>
    <t>16500-1231</t>
  </si>
  <si>
    <t>КОНТЕЙНЕР ПИЩЕВОЙ КВАДРАТНЫЙ 0,2, БП, шт</t>
  </si>
  <si>
    <t>16501-1231</t>
  </si>
  <si>
    <t>КОНТЕЙНЕР ПИЩЕВОЙ КВАДРАТНЫЙ 0,4, БП, шт</t>
  </si>
  <si>
    <t>16502-1231</t>
  </si>
  <si>
    <t>КОНТЕЙНЕР ПИЩЕВОЙ КВАДРАТНЫЙ 0,9, БП, шт</t>
  </si>
  <si>
    <t>16503-1231</t>
  </si>
  <si>
    <t>КОНТЕЙНЕР ПИЩЕВОЙ КВАДРАТНЫЙ 1,5, БП, шт</t>
  </si>
  <si>
    <t>16497-1231</t>
  </si>
  <si>
    <t>КОНТЕЙНЕР ПИЩЕВОЙ КРУГЛЫЙ 0,7Л, БП, шт</t>
  </si>
  <si>
    <t>16498-1231</t>
  </si>
  <si>
    <t>КОНТЕЙНЕР ПИЩЕВОЙ КРУГЛЫЙ 1,2, БП, шт</t>
  </si>
  <si>
    <t>16494-1231</t>
  </si>
  <si>
    <t>КОНТЕЙНЕР ПИЩЕВОЙ №1, БП, шт</t>
  </si>
  <si>
    <t>16495-1231</t>
  </si>
  <si>
    <t>КОНТЕЙНЕР ПИЩЕВОЙ №2, БП, шт</t>
  </si>
  <si>
    <t>16496-1231</t>
  </si>
  <si>
    <t>КОНТЕЙНЕР ПИЩЕВОЙ №3, БП, шт</t>
  </si>
  <si>
    <t>004-10452</t>
  </si>
  <si>
    <t>Емкость д/варенья 0,2л (30) арт.М919, шт</t>
  </si>
  <si>
    <t>03.6 ПРОЧЕЕ,</t>
  </si>
  <si>
    <t>01-22491</t>
  </si>
  <si>
    <t>Ерш бутылочный арт3577 70WY-26-331/144 ,шт, шт</t>
  </si>
  <si>
    <t>01-22495</t>
  </si>
  <si>
    <t>Планка магнитная для ножей  50 см /арт.20-101/23-149, шт</t>
  </si>
  <si>
    <t>555-12903</t>
  </si>
  <si>
    <t>Полотенце кух.30*70см 70WY-12-216/600 шт., шт</t>
  </si>
  <si>
    <t>01-20660</t>
  </si>
  <si>
    <t>Полотенчико д/кухни 50*30см ТОЛЬКО по 12 шт. 70WY-21-37/600,шт, шт</t>
  </si>
  <si>
    <t>01-22477</t>
  </si>
  <si>
    <t>Штопор металлический на блистере "ПОДАРОЧНЫЙ" 70WY-26-492/кор.72 шт., шт</t>
  </si>
  <si>
    <t>16464-1231</t>
  </si>
  <si>
    <t>Крышка полиэтиленовя для консервирования, БП, шт</t>
  </si>
  <si>
    <t>14020-1231</t>
  </si>
  <si>
    <t>Крышка полиэтиленовая для майонезных банок, БП, шт</t>
  </si>
  <si>
    <t>16465-1231</t>
  </si>
  <si>
    <t>Крышка полиэтиленовая, БП, шт</t>
  </si>
  <si>
    <t>17111-1231</t>
  </si>
  <si>
    <t>Решетка в мойку, БП, шт</t>
  </si>
  <si>
    <t>555-18930</t>
  </si>
  <si>
    <t>Весы безмен 10 кг пластмасс./70WY-25-75./400,шт, шт</t>
  </si>
  <si>
    <t>555-17953</t>
  </si>
  <si>
    <t>БЕЗМЕН 25кг 70WY-25-72, шт</t>
  </si>
  <si>
    <t>555-16550</t>
  </si>
  <si>
    <t>ВЕСЫ БЫТОВ,с чашей до 5кг 7/70WY-20-21/70WY-23-115(99306), шт</t>
  </si>
  <si>
    <t>004-11756</t>
  </si>
  <si>
    <t>Держатель для полотенец, 16*15.5*4CM, до 5 кг, шт</t>
  </si>
  <si>
    <t>555-10969</t>
  </si>
  <si>
    <t>Зубочистки  190шт. ДОМАШНИЙ СУНДУК ДС-43/500,шт, шт</t>
  </si>
  <si>
    <t>555-14789</t>
  </si>
  <si>
    <t>Мочалка для мытья посуды мет.с ручкой70WY-14-368/кор.600шт, шт</t>
  </si>
  <si>
    <t>555-12898</t>
  </si>
  <si>
    <t>Открывашка с деревянной ручкой /70WY-18-32/70WY-20-102/500 шт,, шт</t>
  </si>
  <si>
    <t>555-14565</t>
  </si>
  <si>
    <t>Штопор-открывашка металич (на блистере). 70WY-18-34/360,.шт, шт</t>
  </si>
  <si>
    <t>004-11767</t>
  </si>
  <si>
    <t>Открывашка 10см арт.D19996, шт</t>
  </si>
  <si>
    <t>555-11441</t>
  </si>
  <si>
    <t>Открывашка метал. со штопором 70WY-12-264/70WY-18-33 (701012), шт</t>
  </si>
  <si>
    <t>555-10131</t>
  </si>
  <si>
    <t>Планка магнитная для ножей 33см 70WY--18-35, шт</t>
  </si>
  <si>
    <t>555-12264</t>
  </si>
  <si>
    <t>Планка магнитная для ножей 38,см/70WY-20-100 (10521), шт</t>
  </si>
  <si>
    <t>01-20659</t>
  </si>
  <si>
    <t>Полотенце д/кухни махр.55*35см ТОЛЬКО по 12 шт.70WY-21-38/600 шт., шт</t>
  </si>
  <si>
    <t>01-13510</t>
  </si>
  <si>
    <t>Чайник алюминиевый 3л-22см  18-373/20-353, шт</t>
  </si>
  <si>
    <t>01-20673</t>
  </si>
  <si>
    <t>Чайник алюминиевый.1л-16,см /70WY-20-350/70WY-23-120-1/32 шт., шт</t>
  </si>
  <si>
    <t>01-19990</t>
  </si>
  <si>
    <t>Штопор винтовой стержень для откупоривания бутылок арт.26-491, шт</t>
  </si>
  <si>
    <t>01-19991</t>
  </si>
  <si>
    <t>Штопор винтовой стержень для откупоривания бутылок на блистере.арт YN-235/ 26-113, шт</t>
  </si>
  <si>
    <t>05 ПРИНАДЛЕЖНОСТИ ДЛЯ ВАННОЙ,</t>
  </si>
  <si>
    <t>01-22473</t>
  </si>
  <si>
    <t>Вантуз 40*12 70WY-26-336/100,шт, шт</t>
  </si>
  <si>
    <t>01-22470</t>
  </si>
  <si>
    <t>Вантуз полиэтиленовый М004 (25шт/упак), шт</t>
  </si>
  <si>
    <t>01-22471</t>
  </si>
  <si>
    <t>Вантуз резиновый М005 (24шт/упак) , шт</t>
  </si>
  <si>
    <t>16468-1231</t>
  </si>
  <si>
    <t>Мыльница №2, БП, шт</t>
  </si>
  <si>
    <t>16469-1231</t>
  </si>
  <si>
    <t>ФУТЛЯР ДЛЯ ЗУБНОЙ ЩЕТКИ БОЛЬШОЙ (21СМ), БП, шт</t>
  </si>
  <si>
    <t>16471-1231</t>
  </si>
  <si>
    <t>ФУТЛЯР ДЛЯ ЗУБНОЙ ЩЕТКИ С ЗАЩЕЛКОЙ (20СМ), БП, шт</t>
  </si>
  <si>
    <t>16467-1231</t>
  </si>
  <si>
    <t>МЫЛЬНИЦА №1,БП, шт</t>
  </si>
  <si>
    <t>16466-1231</t>
  </si>
  <si>
    <t>МЫЛЬНИЦА С ЗАЩЕЛКОЙ, БП, шт</t>
  </si>
  <si>
    <t>555-16551</t>
  </si>
  <si>
    <t>Губка вязаная банная "Банный восторг""(2544), шт</t>
  </si>
  <si>
    <t>400410733</t>
  </si>
  <si>
    <t>Вантуз цилиндр малый дерев ручка  12229, шт</t>
  </si>
  <si>
    <t>770011753</t>
  </si>
  <si>
    <t>Вантуз с пластм ручкий (ВИР), шт</t>
  </si>
  <si>
    <t>400410732</t>
  </si>
  <si>
    <t>Вантуз цилиндр малый пласт ручка  12007, шт</t>
  </si>
  <si>
    <t>555-16034</t>
  </si>
  <si>
    <t>Рукавица банная махровая К182 , шт</t>
  </si>
  <si>
    <t>555-18673</t>
  </si>
  <si>
    <t>Губка массажная Восьмерка Арт: ГМ-04 Разм (мм): 105х175х45 Кол: в фасовке – 1 шт., в кор – 36 шт, шт</t>
  </si>
  <si>
    <t>555-15522</t>
  </si>
  <si>
    <t>Губка жесткая банная антицеллюлитная"Секрет Красоты" цветная, шт</t>
  </si>
  <si>
    <t>555-14034</t>
  </si>
  <si>
    <t>Губка жесткая банная "Шахтерская Мини" (50122), шт</t>
  </si>
  <si>
    <t>555-18672</t>
  </si>
  <si>
    <t>Губка масс. "Идеальная"ГМ-07 Кол: в фасовке-1 шт, в упак - 36 шт, шт</t>
  </si>
  <si>
    <t>555-14247</t>
  </si>
  <si>
    <t>Губка массажная "Для Тебя" ГМ-09 140х140х50 Кол: в фасовке-1 шт, в упак - 36 шт, шт</t>
  </si>
  <si>
    <t>555-17964</t>
  </si>
  <si>
    <t>Держатель для полотенец на вакуумной присоске выдерживают вес до 2,0 кг /70WY-26-114, шт</t>
  </si>
  <si>
    <t>555-10638</t>
  </si>
  <si>
    <t>Занавес для душа 180*180см 101-1/70WY-19-314//120шт, шт</t>
  </si>
  <si>
    <t>555-13459</t>
  </si>
  <si>
    <t>Ковш 3,5 литра банный оцинкованный г. Пермь (9016), шт</t>
  </si>
  <si>
    <t>555-13458</t>
  </si>
  <si>
    <t>Ковш 1,5 литра банный  оцинкованный г.Пермь (20700), шт</t>
  </si>
  <si>
    <t>555-18705</t>
  </si>
  <si>
    <t>Мочалка «Бантик малый» "для душа"МБ-10 100х100х100 Фас-ка-1,шт/45,шт, шт</t>
  </si>
  <si>
    <t>555-18704</t>
  </si>
  <si>
    <t>Мочалка "Косичка малая" для душа"МБ-09 190х60х50 Фас-ка-1,шт/24,шт, шт</t>
  </si>
  <si>
    <t>555-14787</t>
  </si>
  <si>
    <t>Мочалка  банная"Детская/(100шт,), шт</t>
  </si>
  <si>
    <t>555-14788</t>
  </si>
  <si>
    <t>Мочалка банная КОСИЧКА "Домашний сундук" арт.ДС-144/25,шт, шт</t>
  </si>
  <si>
    <t>555-14057</t>
  </si>
  <si>
    <t>Мочалка "Бантик" для душа МБ-02 100х100х100 Колич:в фасовке-2, в кор-48,шт, шт</t>
  </si>
  <si>
    <t>004-10246</t>
  </si>
  <si>
    <t>Мыльница, пластик 14,5*11*5,5см, арт.Н09388, шт</t>
  </si>
  <si>
    <t>004-10423</t>
  </si>
  <si>
    <t>Мыльница с губкой DEFOLIVE 11*8см, арт. D19217, шт</t>
  </si>
  <si>
    <t>004-11759</t>
  </si>
  <si>
    <t>Мыльница, 15*9.5*4CM, арт. D20489, шт</t>
  </si>
  <si>
    <t>555-16033</t>
  </si>
  <si>
    <t>Рукавица банная крепдешин/махровая, шт</t>
  </si>
  <si>
    <t>004-10247</t>
  </si>
  <si>
    <t>Подставка для зубных принидлежностей, 13*10*7,5см, арт. D19034, шт</t>
  </si>
  <si>
    <t>555-16095</t>
  </si>
  <si>
    <t>Полочка для мыла и зубных принадлежностей на присоске 70WY-17-408/70WY-19-234, шт</t>
  </si>
  <si>
    <t>004-10422</t>
  </si>
  <si>
    <t>Мочалка для тела варежка "ПОЛОСАТАЯ", шт</t>
  </si>
  <si>
    <t>08 ХОЗЯЙСТВЕННЫЕ ТОВАРЫ,</t>
  </si>
  <si>
    <t>ВСЕ ДЛЯ РУКОДЕЛИЯ (НОЖНИЦЫ/ИГЛЫ/НИТКИ),</t>
  </si>
  <si>
    <t>01-21080</t>
  </si>
  <si>
    <t>Набор игл "Рушничок" арт.12-271/18-254-19-155/25-254 (200набор/упаковка) (14160), набор</t>
  </si>
  <si>
    <t>01-22435</t>
  </si>
  <si>
    <t>Набор ножниц "KAIBO Scissors "универсальные( 2,шт)100 мм -70 мм арт.26-212 (360наб/кор), набор</t>
  </si>
  <si>
    <t>01-10278</t>
  </si>
  <si>
    <t>Набор: ножницы "PITBULL" NO:HW16378-34/18320 уп.12шт, шт</t>
  </si>
  <si>
    <t>01-22434</t>
  </si>
  <si>
    <t>Напёрсток "Всё для шитья и рукоделия" арт. 22-170 (2000шт/кор), шт</t>
  </si>
  <si>
    <t>01-22739</t>
  </si>
  <si>
    <t>Ножницы "офисные" SCISSORS -10см 70WY-25-263/600шт,, шт</t>
  </si>
  <si>
    <t>01-22740</t>
  </si>
  <si>
    <t>Ножницы "офисные" SCISSORS -7 см 70WY-25-261/600шт,, шт</t>
  </si>
  <si>
    <t>01-22741</t>
  </si>
  <si>
    <t>Ножницы "офисные" SCISSORS -8 см 70WY-25-262/600шт,, шт</t>
  </si>
  <si>
    <t>01-22436</t>
  </si>
  <si>
    <t>Ножницы KAIBO Scissors универсальные 90 мм  арт.26-213 (720шт/кор), шт</t>
  </si>
  <si>
    <t>01-22437</t>
  </si>
  <si>
    <t>Ножницы школьные классические 8.см арт. 26-87 (720шт/кор), шт</t>
  </si>
  <si>
    <t>01-20675</t>
  </si>
  <si>
    <t>Шило с металлической ручкой (ПРОДАЖА ТОЛЬКО ПО 10 ШТ.!!!) 70WY-26-415/1000 шт., шт</t>
  </si>
  <si>
    <t>01-15582</t>
  </si>
  <si>
    <t>Ножницы канцелярские " SCISSORS" школьные, 60мм   21-132, шт</t>
  </si>
  <si>
    <t>01-11291</t>
  </si>
  <si>
    <t>Ножницы канцелярские " SCISSORS" с хвостиком, 80мм 16-276/18-314/18-315, шт</t>
  </si>
  <si>
    <t>00-19698</t>
  </si>
  <si>
    <t>Ножницы металлические "DX" 90мм арт. 701-7, шт</t>
  </si>
  <si>
    <t>004-11810</t>
  </si>
  <si>
    <t>Набор цветных лент 70 см арт.D20455 (Ленточки для шитья), шт</t>
  </si>
  <si>
    <t>01-21079</t>
  </si>
  <si>
    <t>Набор игл "Армейские" 10 шт, (50 наборов/упаковка) арт.18-258 (80772), набор</t>
  </si>
  <si>
    <t>01-19970</t>
  </si>
  <si>
    <t>Набор игл "Огни Маяка  16-287/18-255/19-154/25-256, набор</t>
  </si>
  <si>
    <t>01-17972</t>
  </si>
  <si>
    <t>Игольница круглая на деревянной подставке 26-7 (21325), шт</t>
  </si>
  <si>
    <t>01-11285</t>
  </si>
  <si>
    <t>Набор игл № 3  ХН13-7-5 11-184, набор</t>
  </si>
  <si>
    <t>01-11286</t>
  </si>
  <si>
    <t>Набор игл № 4  4-117/11-185, набор</t>
  </si>
  <si>
    <t>01-11284</t>
  </si>
  <si>
    <t>Набор игл "ТУРИСТ" 16-284/19-156 (200 уп./набор), набор</t>
  </si>
  <si>
    <t>01-11835</t>
  </si>
  <si>
    <t>Нитки для шитья №40 в катушках (цвет-белый) 10шт/уп " RUNIS", шт</t>
  </si>
  <si>
    <t>555-11290</t>
  </si>
  <si>
    <t>Нитки для шитья №40-2 в катушках (цвет-черный) (10шт/уп)  " RUNIS", шт</t>
  </si>
  <si>
    <t>01-11292</t>
  </si>
  <si>
    <t>Ножницы вышивальные-маникюрные (с резиночкой) 11,5см 590 009 уп.15 шт.12-198, шт</t>
  </si>
  <si>
    <t>01-19977</t>
  </si>
  <si>
    <t>Ножницы вышивальные."Цапельки" 11,5см   12-279/16-279, шт</t>
  </si>
  <si>
    <t>01-10280</t>
  </si>
  <si>
    <t>Ножницы SCISCOR универсал. 140мм 16-274/18-317/18-318, шт</t>
  </si>
  <si>
    <t>00-19696</t>
  </si>
  <si>
    <t>Ножницы SCISCOR универсал. 100мм 16-274/18-317/18-318, шт</t>
  </si>
  <si>
    <t>00-19697</t>
  </si>
  <si>
    <t>Ножницы SCISCOR универсал. 120мм 16-274/18-317/18-321, шт</t>
  </si>
  <si>
    <t>555-13763</t>
  </si>
  <si>
    <t>Ножницы маникюные "ЦАПЕЛЬКИ" 70WY-16-280, шт</t>
  </si>
  <si>
    <t>01-11293</t>
  </si>
  <si>
    <t>Ножницы филировочные "STILISH" 12-186/16-270, шт</t>
  </si>
  <si>
    <t>01-18738</t>
  </si>
  <si>
    <t>Спицы  2,0 mm для вязания мет 2 шт. 20 см 1-416, шт</t>
  </si>
  <si>
    <t>ИНВЕНТАРЬ,</t>
  </si>
  <si>
    <t>555-14680</t>
  </si>
  <si>
    <t>БАК 15Л ОЦИНКОВ /ПЕРМЬ 10,шт, шт</t>
  </si>
  <si>
    <t>01-22500</t>
  </si>
  <si>
    <t>Безмен 12 кг арт.28-34/192 шт/кор, шт</t>
  </si>
  <si>
    <t>555-12887</t>
  </si>
  <si>
    <t>ВАННА ХОЗ-НАЯ ОЦИНК.40л.г.ПЕРМЬ/5 шт., шт</t>
  </si>
  <si>
    <t>19846-1231</t>
  </si>
  <si>
    <t>Корзина для бумаг (овальная),БП, шт</t>
  </si>
  <si>
    <t>01-22505</t>
  </si>
  <si>
    <t>КОРЗИНА сетка металл.для мусора малая  70WY-20-325/ 70WY-23-318/24 шт., шт</t>
  </si>
  <si>
    <t>01-22492</t>
  </si>
  <si>
    <t>Набор губок порол.(2шт.) д/мытья посуды АРТ.19-226/19-225, шт</t>
  </si>
  <si>
    <t>555-11079</t>
  </si>
  <si>
    <t>Насадка на швабру веревочная Microfibre 70WY-18-416, шт</t>
  </si>
  <si>
    <t>555-16099</t>
  </si>
  <si>
    <t>Салфетка абразивная, цветная, 3 шт.Артикул: АС-02 Размер(мм):90х130х8, шт</t>
  </si>
  <si>
    <t>555-11036</t>
  </si>
  <si>
    <t>Салфетка синтетическая 30х30 см.ХН 35-68-3/70WY-25/кор.1000шт, шт</t>
  </si>
  <si>
    <t>555-15613</t>
  </si>
  <si>
    <t>Скребок с щеткой 70WY-23-245/60,наб., шт</t>
  </si>
  <si>
    <t>14025-1231</t>
  </si>
  <si>
    <t>Совок для мусора, БП, шт</t>
  </si>
  <si>
    <t>555-11452</t>
  </si>
  <si>
    <t>Тряпка универсальная из микрофибры 70WY-16-101, шт</t>
  </si>
  <si>
    <t>01-19975</t>
  </si>
  <si>
    <t>Швабра веревочная №1101 (10*30*110)"COTTON MOP" 26-345, шт</t>
  </si>
  <si>
    <t>01-12949</t>
  </si>
  <si>
    <t>Швабра из микрофибры"ПОЛОМОЙКА-ФИОНА" арт.ZB1320-R012/24 шт., шт</t>
  </si>
  <si>
    <t>555-16637</t>
  </si>
  <si>
    <t>Швабра метал СТАНДАРТ  "Волжаночка  Ш-001 (1476), шт</t>
  </si>
  <si>
    <t>004-10532</t>
  </si>
  <si>
    <t>Швабра с отжимом с прорезиненной губкой H=100/120*25, (Н09254) арт.Н09254, шт</t>
  </si>
  <si>
    <t>01-22507</t>
  </si>
  <si>
    <t>Швабра ЧИСТЮЛЯ отжимная "ФИОНА"арт.ZR2426/20,шт, шт</t>
  </si>
  <si>
    <t>555-13511</t>
  </si>
  <si>
    <t>Щетка "Утюжок" пласт"Б" 70WY-17-286/160,шт70WY-18-418/144 шт., шт</t>
  </si>
  <si>
    <t>555-15636</t>
  </si>
  <si>
    <t>Щетка сметка автомобильная ХН 14-14-7/100шт/+, шт</t>
  </si>
  <si>
    <t>555-11932</t>
  </si>
  <si>
    <t>Щетка-сметка автомоб. выдвижная.руч.70WY-20-203/72 шт., шт</t>
  </si>
  <si>
    <t>01-22514</t>
  </si>
  <si>
    <t>Щетка-утюжок д/бытовых нужд 70WY-18-420/240 упак., шт</t>
  </si>
  <si>
    <t>01-20274</t>
  </si>
  <si>
    <t>Губка для мытья посуды, паралон (5шт/уп)  арт.25-324, шт</t>
  </si>
  <si>
    <t>01-10328</t>
  </si>
  <si>
    <t>Набор губок-мини д/посуды "Хозяйственная" 5шт/меш 100шт, шт</t>
  </si>
  <si>
    <t>555-10629</t>
  </si>
  <si>
    <t>Парма-1 для чистки печей арт 430105 255мл/*24шт, шт</t>
  </si>
  <si>
    <t>555-15600</t>
  </si>
  <si>
    <t>Салфетка из микрофибры 2шт."ФИОНА"арт.ZH0030/120 шт, упак</t>
  </si>
  <si>
    <t>555-15599</t>
  </si>
  <si>
    <t>Салфетка из микрофибры "ФИОНА"30*40см арт.ZH0013, шт</t>
  </si>
  <si>
    <t>555-12911</t>
  </si>
  <si>
    <t>Тряпка полимерная "muIti WIPES"8,шт 70WY-83, шт</t>
  </si>
  <si>
    <t>555-15637</t>
  </si>
  <si>
    <t>Щетка Утюжок  А03 (24шт/уп), шт</t>
  </si>
  <si>
    <t>555-14250</t>
  </si>
  <si>
    <t>Щетка Утюжок 70WY-19-130 (10шт/уп), шт</t>
  </si>
  <si>
    <t>555-11299</t>
  </si>
  <si>
    <t>Щетка сметка 1с23-30/+, шт</t>
  </si>
  <si>
    <t>КАНЦЕЛЯРСКИЕ ТОВАРЫ,</t>
  </si>
  <si>
    <t>01-22508</t>
  </si>
  <si>
    <t>Линейка пластм, 30 см, «Таблица умножения», МИКС 70WY-26-262/48.шт/1440.шт, шт</t>
  </si>
  <si>
    <t>555-12955</t>
  </si>
  <si>
    <t>Степлер канц.+скобы GW568C 70WY-12-358/120шт., шт</t>
  </si>
  <si>
    <t>555-12956</t>
  </si>
  <si>
    <t>Степлер канц.№10 .арт.CY2210 70WY-12-361/240 шт., шт</t>
  </si>
  <si>
    <t>ПАКЕТЫ ДЛЯ МУСОРА,</t>
  </si>
  <si>
    <t>01-20654</t>
  </si>
  <si>
    <t>Пакет д/мусора 30л 20шт.70WY-20-223/кор.100 уп., шт</t>
  </si>
  <si>
    <t>555-11051</t>
  </si>
  <si>
    <t>Пакеты для мусора «Бабочка»120 л.рулон Арт:ПР-06Разм(мм):1000х700хl Кол: в фасовке –10 шт., шт</t>
  </si>
  <si>
    <t>01-20653</t>
  </si>
  <si>
    <t>ПАКЕТЫ мусорные 120л*10шт арт.0532 70WY-19-96/100 наб., шт</t>
  </si>
  <si>
    <t>ПРИЩЕПКИ,</t>
  </si>
  <si>
    <t>14016-1231</t>
  </si>
  <si>
    <t>КОЛЬЦО ГАРДИННОЕ, БП, шт</t>
  </si>
  <si>
    <t>004-10281</t>
  </si>
  <si>
    <t>Кольцо для штор с металл. зажимом ХН14-7-6 (50шт), шт</t>
  </si>
  <si>
    <t>555-11080</t>
  </si>
  <si>
    <t>Прищепка дерев.большая "КУБАНОЧКА" (20шт/уп) (0049), упак</t>
  </si>
  <si>
    <t>555-10645</t>
  </si>
  <si>
    <t>Прищепки пластмас "ПИНГВИН" (20шт/уп) (526), упак</t>
  </si>
  <si>
    <t>555-18708</t>
  </si>
  <si>
    <t>Набор булавок 1/4см 70WY-22-169 (7271), набор</t>
  </si>
  <si>
    <t>555-17775</t>
  </si>
  <si>
    <t>Резинка бельевая широкая белая.4,м./уп.10шт/.70WY-18-407/70WY-19-141/70WY-23-262, шт</t>
  </si>
  <si>
    <t>01-19791</t>
  </si>
  <si>
    <t>ЯЩИК ПОЧТОВЫЙ с ЗАМКОМ г.Москва ПЯ-00010/ПЯ-7 /10шт. ( ХОЗ), шт</t>
  </si>
  <si>
    <t>01-19585</t>
  </si>
  <si>
    <t>Брусок абразивный "Кирпичик"  арт.28-115 (70359), шт</t>
  </si>
  <si>
    <t>004-10508</t>
  </si>
  <si>
    <t>Грелка, 2л арт.D18932, шт</t>
  </si>
  <si>
    <t>555-12202</t>
  </si>
  <si>
    <t>Брусок абразивный малый "Лодочка" 70WY-20-359  (5080000), шт</t>
  </si>
  <si>
    <t>555-11296</t>
  </si>
  <si>
    <t>Обложка на документы "Военный Билет", шт</t>
  </si>
  <si>
    <t>555-10562</t>
  </si>
  <si>
    <t>Набор автомобильный "Заплатки" 12 шт RS2401 70WY-18-156 (3012), шт</t>
  </si>
  <si>
    <t>555-10321</t>
  </si>
  <si>
    <t>СпиртоМер (БОЛЬШОЙ) 0- 96", шт</t>
  </si>
  <si>
    <t>555-11295</t>
  </si>
  <si>
    <t>Обложка на документы "Студенченский билет, шт</t>
  </si>
  <si>
    <t>01-12038</t>
  </si>
  <si>
    <t>Ящик почтовый металлический с замком г.Москва ПЯ-00010/ПЯ-7 (10шт/кор) (74951), шт</t>
  </si>
  <si>
    <t>01-15640</t>
  </si>
  <si>
    <t>Ящик почтовый оцинкованный с замком (5 шт/кор), шт</t>
  </si>
  <si>
    <t>СРЕДСТВА ПО УХОДУ ЗА ОБУВЬЮ,</t>
  </si>
  <si>
    <t>22721-1231</t>
  </si>
  <si>
    <t>Лопатка для обуви,БП, шт</t>
  </si>
  <si>
    <t>01-22743</t>
  </si>
  <si>
    <t>Рожок д/обуви "ФУКС" 40 см металлич ,цветное покрытие уп.10,шт/кор.50шт (5*10), шт</t>
  </si>
  <si>
    <t>01-18945</t>
  </si>
  <si>
    <t>Крем для обуви "Фукс"-макси коричневый 100мл (52035), шт</t>
  </si>
  <si>
    <t>01-22439</t>
  </si>
  <si>
    <t>Сушилка для обуви СТАНДАРТНАЯ Домашний сундук ДС-121/14шт., шт</t>
  </si>
  <si>
    <t>01-16029</t>
  </si>
  <si>
    <t>Губка для замши и нубука "Фукс" (180 шт/кор) , шт</t>
  </si>
  <si>
    <t>01-18933</t>
  </si>
  <si>
    <t>Губка для обуви бесцветная "Фукс" (12шт/упак) (180 шт/кор), шт</t>
  </si>
  <si>
    <t>01-17987</t>
  </si>
  <si>
    <t>Крем для обуви черный 35гр "Фукс"  (1217), шт</t>
  </si>
  <si>
    <t>555-16580</t>
  </si>
  <si>
    <t>Крем для обуви "Фукс"-макси черный 100мл (2618), шт</t>
  </si>
  <si>
    <t>555-15232</t>
  </si>
  <si>
    <t>Рожок для обуви металл.10см карманный ДС-180 "Домашний сундук" уп.25шт., шт</t>
  </si>
  <si>
    <t>555-10333</t>
  </si>
  <si>
    <t>Рожок д/обуви металл. Большая 30см уп.10 70WY-17-288, шт</t>
  </si>
  <si>
    <t>01-16097</t>
  </si>
  <si>
    <t>Рожок для обуви 50см метал.эмаль (10шт/упак) (50шт/кор) "ФУКС" / "ФУКС ЛАЙТ", шт</t>
  </si>
  <si>
    <t>01-19984</t>
  </si>
  <si>
    <t>Рожок для обуви 20см  метал.эмаль (5шт/упак)  "ФУКС-ЛАЙТ", шт</t>
  </si>
  <si>
    <t>01-19983</t>
  </si>
  <si>
    <t>Рожок д/обуви 40 см(пластик) уп.10,шт./кор.150 шт (10*15), шт</t>
  </si>
  <si>
    <t>555-10646</t>
  </si>
  <si>
    <t>Сушилка для обуви электрич ТД2-00005/100шт, шт</t>
  </si>
  <si>
    <t>01-21949</t>
  </si>
  <si>
    <t>Щётка обувная .70WY-26-77/240,шт, шт</t>
  </si>
  <si>
    <t>ТЕРМОМЕТР,</t>
  </si>
  <si>
    <t>555-16630</t>
  </si>
  <si>
    <t>Термометр Комнатный "С днем рождения" 0+50 С (картон) (17603), шт</t>
  </si>
  <si>
    <t>555-18741</t>
  </si>
  <si>
    <t>Термометр наружный "КВАДРАТ" на липучке СН207, шт</t>
  </si>
  <si>
    <t>555-16109</t>
  </si>
  <si>
    <t>ТЕРМОМЕТР наружный "Гвоздик" ТБ-202/ТСН-4 (1101), шт</t>
  </si>
  <si>
    <t>555-16108</t>
  </si>
  <si>
    <t>Термометр наружный  в Упаковке "ЛИПУЧКА" Т-5/ТСН-14, шт</t>
  </si>
  <si>
    <t>УХОД ЗА ОДЕЖДОЙ,</t>
  </si>
  <si>
    <t>01-21950</t>
  </si>
  <si>
    <t>Щетка одежная 17см арт.7-49/10-177/17-278 (240шт/кор), шт</t>
  </si>
  <si>
    <t>555-15263</t>
  </si>
  <si>
    <t>Щетка одежная синт.70WY-17-279/16 шт./320 шт., шт</t>
  </si>
  <si>
    <t>004-10884</t>
  </si>
  <si>
    <t>Ролик липкий для чистки одежды 20 листов 1 шт русская уп., арт. H09190, шт</t>
  </si>
  <si>
    <t>555-15634</t>
  </si>
  <si>
    <t>Щетка одежная 70WY-10-178/70WY-19-127/300шт., шт</t>
  </si>
  <si>
    <t>09 ЗЕРКАЛА,</t>
  </si>
  <si>
    <t>09-19350</t>
  </si>
  <si>
    <t>Зеркало (одностороннее) 16 см арт.R80913, шт</t>
  </si>
  <si>
    <t>09-20611</t>
  </si>
  <si>
    <t>Зеркало кругл складное-подвесное, с увеличением, d зеркал. пов-ти 13 см NO.417-6/26-353 (26353), шт</t>
  </si>
  <si>
    <t>09-20612</t>
  </si>
  <si>
    <t>Зеркало кругл складное-подвесное, с увеличением, d зеркал.пов-ти-15см NO.417-8/26-354/48 (26354), шт</t>
  </si>
  <si>
    <t>09-19348</t>
  </si>
  <si>
    <t>Зеркало (одностороннее) 12 см арт.R80911, шт</t>
  </si>
  <si>
    <t>09-10439</t>
  </si>
  <si>
    <t>Зеркало настольное, квадратное,складное,18*14см (В22750), арт.L0546, шт</t>
  </si>
  <si>
    <t>09-10433</t>
  </si>
  <si>
    <t>Зеркало(слоновая кость) двухстороннее прямоугольное R-16 21*18см арт.R12185, шт</t>
  </si>
  <si>
    <t>09-19349</t>
  </si>
  <si>
    <t>Зеркало (одностороннее) 13 см арт.R80915, шт</t>
  </si>
  <si>
    <t>10 КРАСОТА И ЗДОРОВЬЕ,</t>
  </si>
  <si>
    <t>004-19352</t>
  </si>
  <si>
    <t>Набор резинок (цветные) 80 см*5 шт арт.D20457, шт</t>
  </si>
  <si>
    <t>01-22497</t>
  </si>
  <si>
    <t>Пемза"Косметическая"цветная Арт-л:ПР-02 Размер(мм):80х50х25 Кол-во: в фасовке –1 шт, в кор–48 шт., шт</t>
  </si>
  <si>
    <t>22722-1231</t>
  </si>
  <si>
    <t>Расческа жен. большая №1,БП, шт</t>
  </si>
  <si>
    <t>22724-1231</t>
  </si>
  <si>
    <t>Расческа жен. малая,БП, шт</t>
  </si>
  <si>
    <t>22723-1231</t>
  </si>
  <si>
    <t>Расческа жен. с ручкой №1,БП, шт</t>
  </si>
  <si>
    <t>555-14802</t>
  </si>
  <si>
    <t>Расческа массажная  больш.квадр.70WY-16-343 уп.12 шт. /70WY-19-143/240,шт.., шт</t>
  </si>
  <si>
    <t>01-18968</t>
  </si>
  <si>
    <t>Расческа массажная для волос "Прямоугольная" арт.26-433, шт</t>
  </si>
  <si>
    <t>22229-1231</t>
  </si>
  <si>
    <t>Расческа модельная БП, шт</t>
  </si>
  <si>
    <t>22725-1231</t>
  </si>
  <si>
    <t>Расческа мужская (закругленная),БП, шт</t>
  </si>
  <si>
    <t>22230-1231</t>
  </si>
  <si>
    <t>Расческа специальная БП, шт</t>
  </si>
  <si>
    <t>555-18969</t>
  </si>
  <si>
    <t>Расческа-массажная арт 118Т 70WY-26-436/432,шт, шт</t>
  </si>
  <si>
    <t>01-22433</t>
  </si>
  <si>
    <t>Расческа-термобрашинг "Круглая" арт:128А /-26-447/кор.360 шт., шт</t>
  </si>
  <si>
    <t>17109-1231</t>
  </si>
  <si>
    <t>Расческа мужская (прямоугольная), БП, шт</t>
  </si>
  <si>
    <t>17108-1231</t>
  </si>
  <si>
    <t>Расческа женская, БП, шт</t>
  </si>
  <si>
    <t>01-15503</t>
  </si>
  <si>
    <t>Весы электронные напольные "круглые" 2003А/2015А арт.20-14/23-107, шт</t>
  </si>
  <si>
    <t>01-11487</t>
  </si>
  <si>
    <t>Весы электронные напольные "трапеция" 2003В/2015В арт.17-138/19-51/20-15 (10 шт/кор), шт</t>
  </si>
  <si>
    <t>555-15206</t>
  </si>
  <si>
    <t>Массажка складная с зеркальцем "Ракушка" овал-мини.70WY-16-340, шт</t>
  </si>
  <si>
    <t>555-10643</t>
  </si>
  <si>
    <t>Набор бритвенных станков 12шт. 70WY-8-591/100наб, шт</t>
  </si>
  <si>
    <t>555-18958</t>
  </si>
  <si>
    <t>Набор расчесок пластмассовых 6 шт  CS-6037-6АТ 70WY-26-450, набор</t>
  </si>
  <si>
    <t>555-16087</t>
  </si>
  <si>
    <t>Пемза для ног  уп-24 шт 70 WY-23-198 (203620), шт</t>
  </si>
  <si>
    <t>004-19355</t>
  </si>
  <si>
    <t>Расческа массажная  23 см. R80961, шт</t>
  </si>
  <si>
    <t>555-14801</t>
  </si>
  <si>
    <t>Расческа дерев.г Берск/кор 80шт /800шт., шт</t>
  </si>
  <si>
    <t>004-19354</t>
  </si>
  <si>
    <t>Расческа 20*4,5см арт.D30448, шт</t>
  </si>
  <si>
    <t>555-18733</t>
  </si>
  <si>
    <t>Расческа массажная "Ракушка" с зеркальцем круг. 70WY-10-155 уп.30 шт., шт</t>
  </si>
  <si>
    <t>11 ОДЕЖДА.ОБУВЬ,</t>
  </si>
  <si>
    <t>555-14044</t>
  </si>
  <si>
    <t>ЗОНТ-ТРОСТЬ АВТОМ.  детс.со свистком ТН12014/60шт., шт</t>
  </si>
  <si>
    <t>01-18147</t>
  </si>
  <si>
    <t>Зонт-трость, прозрачный,фотопечать, Лондон,Париж  R-50 см ТН-12019, шт</t>
  </si>
  <si>
    <t>555-14702</t>
  </si>
  <si>
    <t>ЗОНТ ТРОСТЬ  АВТОМАТИЧЕСКИЙ муж. JX-302 70WY-3-5/70WY-8-406/60,шт, шт</t>
  </si>
  <si>
    <t>01-17971</t>
  </si>
  <si>
    <t>Зонт-трость, прозрачный с цветной окантовкой, R-50см ТН12016, шт</t>
  </si>
  <si>
    <t>01-17970</t>
  </si>
  <si>
    <t>Зонт-трость "Полоски" прорезиненная ручка R-75см ТН11031, шт</t>
  </si>
  <si>
    <t>555-17709</t>
  </si>
  <si>
    <t>Плащ-дождевик 1538 (красный, синий)  25-386 (10шт/уп) (015198), шт</t>
  </si>
  <si>
    <t>555-18146</t>
  </si>
  <si>
    <t>ДОЖДЕВИК"ПЛАЩ" Арт.Н835   70WY-25-387 в уп 5 шт, шт</t>
  </si>
  <si>
    <t>01-17965</t>
  </si>
  <si>
    <t>Плащ-дождевик арт.1518   арт.25-383 (10шт/уп) (15195), шт</t>
  </si>
  <si>
    <t>555-17708</t>
  </si>
  <si>
    <t>Плащ-дождевик 1538 желт/фиолет арт.25-385 (10шт/уп) (015197), шт</t>
  </si>
  <si>
    <t>12 ВЕШАЛКА/ПЛЕЧИКИ (3302),</t>
  </si>
  <si>
    <t>17489-1231</t>
  </si>
  <si>
    <t>ВЕШАЛКА ДЕТСКАЯ, БП, шт</t>
  </si>
  <si>
    <t>17490-1231</t>
  </si>
  <si>
    <t>Вешалка плечики, 48-50,БП, шт</t>
  </si>
  <si>
    <t>16486-1231</t>
  </si>
  <si>
    <t>Вешалка плечики 44-46,БП, шт</t>
  </si>
  <si>
    <t>16485-1231</t>
  </si>
  <si>
    <t>Вешалка-плечики 48-50,БП, шт</t>
  </si>
  <si>
    <t>17110-1231</t>
  </si>
  <si>
    <t>Вешалка-плечики регулируемые 44-54, БП, шт</t>
  </si>
  <si>
    <t>300210507</t>
  </si>
  <si>
    <t>Вешалка для одежды 40*20см ,1шт СП-800,00,00, шт</t>
  </si>
  <si>
    <t>300215508</t>
  </si>
  <si>
    <t>Вешалка металлическая (хром) 10 крючков 23-155 (4244), шт</t>
  </si>
  <si>
    <t>300215509</t>
  </si>
  <si>
    <t>Вешалка металлическая (хром) 8 крючков 23-154 (4243), шт</t>
  </si>
  <si>
    <t>555-12945</t>
  </si>
  <si>
    <t>Вешалка настенная 12 крюч.металл.АЖУР 70WY-21-41//, шт</t>
  </si>
  <si>
    <t>300212051</t>
  </si>
  <si>
    <t>Плечики раздвижные (3 шт), 25*12CM, арт. D19024, шт</t>
  </si>
  <si>
    <t>30025840</t>
  </si>
  <si>
    <t>Плечики (3шт), 42*22 СМ, арт. D19006, шт</t>
  </si>
  <si>
    <t>13 ТОВАРЫ ДЛЯ ЖИВОТНЫХ,</t>
  </si>
  <si>
    <t>01-22438</t>
  </si>
  <si>
    <t>Поводок металлический  арт.26-583  (70 шт./кор), шт</t>
  </si>
  <si>
    <t>01-20301</t>
  </si>
  <si>
    <t>Ошейник для собак текст.3*65cм арт.17-97/20-268/23-263 (2327), шт</t>
  </si>
  <si>
    <t>01-20656</t>
  </si>
  <si>
    <t>Поводок "РУЛЕТКА"для собаки пм. 5м арт.20-271/23-266/26574 (144шт/кор), шт</t>
  </si>
  <si>
    <t>555-13500</t>
  </si>
  <si>
    <t>Поводок для собаки текст Ремень. 1,2 м 70WY-99/ХН35-71-5/кор.288шт, шт</t>
  </si>
  <si>
    <t>01-20657</t>
  </si>
  <si>
    <t>Поводок с карабином 70WY-26-580/150 шт., шт</t>
  </si>
  <si>
    <t>01-20300</t>
  </si>
  <si>
    <t>Шлейка для собак арт.26-561 (561), шт</t>
  </si>
  <si>
    <t>01-20676</t>
  </si>
  <si>
    <t>Шлейка для собак арт.26-560 (5600), шт</t>
  </si>
  <si>
    <t>14 ТОВАРЫ ДЛЯ ПРАЗДНИКА,</t>
  </si>
  <si>
    <t>004-11788</t>
  </si>
  <si>
    <t>Украшение на ёлку "Шар", металл, 6 см, 4 шт, арт.R03911, шт</t>
  </si>
  <si>
    <t>004-11792</t>
  </si>
  <si>
    <t>Шары на Елку  3см/24 шт R20658, шт</t>
  </si>
  <si>
    <t>004-11795</t>
  </si>
  <si>
    <t>Шары на Елку 6 см, 6 цветов  6 шт R20591, шт</t>
  </si>
  <si>
    <t>555-15641</t>
  </si>
  <si>
    <t>БЕГУЩИЕ ОГНИ НА ЁЛКУ 70WY-10-269 (ДЛИНА 3 МЕТРА), шт</t>
  </si>
  <si>
    <t>555-15645</t>
  </si>
  <si>
    <t>ГИРЛЯНДА"ЗВЕЗДА" с подсветкой  70WY-5-68 (ДЛИНА 4,5 МЕТРА), шт</t>
  </si>
  <si>
    <t>004-11955</t>
  </si>
  <si>
    <t>ГИРЛЯНДА НА ЁЛКУ 70WY-10-267 (ДЛИНА 4 МЕТРА), шт</t>
  </si>
  <si>
    <t>555-15649</t>
  </si>
  <si>
    <t>Украшение гирлянда "ФОНАРИКИ ЗОЛОТО"металл.20-ламп.70WY-10-277/50шт., шт</t>
  </si>
  <si>
    <t>004-11954</t>
  </si>
  <si>
    <t>ГИРЛЯНДА НОВОГОДНЯЯ "ЦВЕТОЧКИ БЕЛЫЕ" 27 ламп 70WY-10-268 (ДЛИН 5 МЕТРОВ)., шт</t>
  </si>
  <si>
    <t>555-15646</t>
  </si>
  <si>
    <t>ГИРЛЯНДА НОВОГОДНЯЯ 6 функц.NO:645-9 70WY-5-70 (ДЛИНА 4 МЕТРА), шт</t>
  </si>
  <si>
    <t>555-15647</t>
  </si>
  <si>
    <t>Дерево с подсветкой 70WY-5-71(ВЫСОТА 1,4М), шт</t>
  </si>
  <si>
    <t>РАЗДЕЛ 4:ЭЛЕКТРОИНСТРУМЕНТ.ТОВАРЫ ДЛЯ СТРОИТЕЛЬСТВА,</t>
  </si>
  <si>
    <t>4.0 СРЕДСТВА ЗАЩИТЫ/МАСКИ,</t>
  </si>
  <si>
    <t>424217231</t>
  </si>
  <si>
    <t>Маска сварочная RB-9000-3 (светоф-р 110*90*9мм,обзор 92*42мм,) REDBO, шт</t>
  </si>
  <si>
    <t>424218104</t>
  </si>
  <si>
    <t>Маска сварочная RВ-9000-5 (красная.110*90*9мм,обзор92*42мм,нар.датч подж.,внут.рег-р затем,) REDВО, шт</t>
  </si>
  <si>
    <t>424219650</t>
  </si>
  <si>
    <t>Маска сварочная RB-6000-23 (светофильтр 110*90*9мм /обзор 92*42мм)  REDBO, шт</t>
  </si>
  <si>
    <t>990-075</t>
  </si>
  <si>
    <t>Маска сварочная WESTER WH8  990-075 Хамелеон, с регулировкой затемнения DIN 9-11 , шт</t>
  </si>
  <si>
    <t>01-11039</t>
  </si>
  <si>
    <t>Защитная маска пластик."Ударник" /50,шт, шт</t>
  </si>
  <si>
    <t>555-17600</t>
  </si>
  <si>
    <t>Маска сварщика черная / 40 шт., шт</t>
  </si>
  <si>
    <t>42429930</t>
  </si>
  <si>
    <t>Маска сварочная МС-350 Энергопром, шт</t>
  </si>
  <si>
    <t>555-11501</t>
  </si>
  <si>
    <t>ОЧКИ ЗАЩИТНЫЕ пластик 70WY-18-384/70WY-18-385/200,шт, шт</t>
  </si>
  <si>
    <t>424217320</t>
  </si>
  <si>
    <t>Маска сварочная RB-6000-21 (светоф-р 110*90*9мм,обзор 92*42мм,рег-р чувст-ти светоф-ра) REDBO, шт</t>
  </si>
  <si>
    <t>4.1 ЭЛЕКТРОИНСТРУМЕНТ,</t>
  </si>
  <si>
    <t>АППАРАТЫ СВАРОЧНЫЕ,</t>
  </si>
  <si>
    <t>424214755</t>
  </si>
  <si>
    <t>Сварочный аппарат EDON LV-250 (MMA,220+-15%В,50Гц,сила тока 20-220А,пн 40%,класс защиты IP21S), шт</t>
  </si>
  <si>
    <t>424214754</t>
  </si>
  <si>
    <t>Сварочный аппарат EDON LV-200 (MMA) /220+- 15%В/50ГЦ/сила тока 20-160А/ПН 40%/КЛАСС ЗАЩИТЫ IP21S/КЛА, шт</t>
  </si>
  <si>
    <t>БЕТОНОСМЕСИТЕЛИ,</t>
  </si>
  <si>
    <t>424220290</t>
  </si>
  <si>
    <t>Бетоносмеситель СМ-125л (550вт. 30об/мин), шт</t>
  </si>
  <si>
    <t>424220288</t>
  </si>
  <si>
    <t>Бетоносмеситель СМ-140л (550вт 30об/мин), шт</t>
  </si>
  <si>
    <t>424222836</t>
  </si>
  <si>
    <t>Бетоносмеситель СМ-180л (800вт 30об/мин), шт</t>
  </si>
  <si>
    <t>424220289</t>
  </si>
  <si>
    <t>Бетоносмеситель СМ-200л (800вт. 30об/мин), шт</t>
  </si>
  <si>
    <t>ГЕНЕРАТОРЫ,</t>
  </si>
  <si>
    <t>424223010</t>
  </si>
  <si>
    <t>Генератор бензиновый "Энергопром" УГБ-3000 (2,2кВт / 196см³) (синий квадрат), шт</t>
  </si>
  <si>
    <t>424223011</t>
  </si>
  <si>
    <t>Генератор бензиновый "Энергопром" УГБ-3500 (3,0кВт / 196см³) (синий квадрат), шт</t>
  </si>
  <si>
    <t>ДРЕЛИ,</t>
  </si>
  <si>
    <t>424223018</t>
  </si>
  <si>
    <t>Дрель ударная "ЭНЕРГОПРОМ Home Master" ДУ-13/800 /уп.10шт.(красный квадрат) , шт</t>
  </si>
  <si>
    <t>424218567</t>
  </si>
  <si>
    <t>Дрель аккумуляторная "EDON"  AD-12A, шт</t>
  </si>
  <si>
    <t>424216751</t>
  </si>
  <si>
    <t>Дрель ударная "EDON" DL-1137 (220-240В /50/60Гц /1100Вт /0-2800об/мин), шт</t>
  </si>
  <si>
    <t>424220079</t>
  </si>
  <si>
    <t>Дрель ударная "FAVOURITE" ID 700 (700Вт;патрон-13мм,40000 уд.мин), шт</t>
  </si>
  <si>
    <t>424220080</t>
  </si>
  <si>
    <t>Дрель ударная "FAVOURITE" ID 750 (750Вт;патрон-13мм;42000 уд.мин), шт</t>
  </si>
  <si>
    <t>42426858</t>
  </si>
  <si>
    <t>Дрель ударная "Энергопром" ДУ-700А (мощ.700 Вт,3000 об/мин, патрон 13мм), шт</t>
  </si>
  <si>
    <t>42426860</t>
  </si>
  <si>
    <t>Дрель ударная "Энергопром" ДУ-13/850ЭР (мощ-850Вт,патрон-13мм,0-3500 об/мин), шт</t>
  </si>
  <si>
    <t>42426859</t>
  </si>
  <si>
    <t>Дрель ударная "Энергопром" ДУ-850А (мощ.850Вт,2800об/мин. патрон-13мм), шт</t>
  </si>
  <si>
    <t>42426535</t>
  </si>
  <si>
    <t>Дрель ударная "Энергопром" ДУ-870 (мощ.870Вт,0-2800 об/мин), шт</t>
  </si>
  <si>
    <t>424219660</t>
  </si>
  <si>
    <t>Дрель электрическая "EDON" ED – 8005 (200-240В,800Вт,0-2800об/мин,патрон 10мм), шт</t>
  </si>
  <si>
    <t>424219171</t>
  </si>
  <si>
    <t>Дрель электрическая "EDON" ED – 8006 (200-240В,900Вт,0-2800об/мин,патрон 13мм), шт</t>
  </si>
  <si>
    <t>КОМПРЕССОР,</t>
  </si>
  <si>
    <t>424214178</t>
  </si>
  <si>
    <t>Компрессор воздушный "Энергопром" КМ-2050 (1,8кВт, 260лит/мин, обьем.50л, 8бар), шт</t>
  </si>
  <si>
    <t>424214176</t>
  </si>
  <si>
    <t>Компрессор воздушный "Энергопром" КМ-2524 (1,5кВт, 240лит/мин, обьем.24л, 8бар), шт</t>
  </si>
  <si>
    <t>ЛОБЗИКИ,</t>
  </si>
  <si>
    <t>424222714</t>
  </si>
  <si>
    <t>Лобзик EDON JS-100 950RL (220В,50Гц,950Вт,3000 ход.мин/амплитуд ход-18мм,дерево-80мм) , шт</t>
  </si>
  <si>
    <t>424223019</t>
  </si>
  <si>
    <t>Лобзик электрический "ЭНЕРГОПРОМ Home Master" ЛБ-100/860 /уп.10шт.(красный квадрат), шт</t>
  </si>
  <si>
    <t>424211551</t>
  </si>
  <si>
    <t>Лобзик электрический "Энерогпром" ЛБ 65/600  /уп.10шт., шт</t>
  </si>
  <si>
    <t>МАШИНЫ ШЛИФОВАЛЬНЫЕ,</t>
  </si>
  <si>
    <t>424223016</t>
  </si>
  <si>
    <t>Машина угловая шлифовальная "Энергопром" УШМ-180/1600А/ уп.6шт, шт</t>
  </si>
  <si>
    <t>424223017</t>
  </si>
  <si>
    <t>Машина угловая шлифовальная "Энергопром" УШМ-230/2200А/ уп.4шт, шт</t>
  </si>
  <si>
    <t>424220185</t>
  </si>
  <si>
    <t>Машина угловая шлифовальная FAVOURITE FG 1200/125 (1200Вт, диск 125мм, 11000об/мин) , шт</t>
  </si>
  <si>
    <t>424220083</t>
  </si>
  <si>
    <t>Машина угловая шлифовальная FAVOURITE FG 2400 (2400Вт, диск 230мм,6500 об/мин) , шт</t>
  </si>
  <si>
    <t>424217411</t>
  </si>
  <si>
    <t>Машина угловая шлифовальная PIT PWS125-C2 Мастер (125мм, 1050Вт, короткая ручка), шт</t>
  </si>
  <si>
    <t>424218568</t>
  </si>
  <si>
    <t>Машина углошлифовальная EDON AG-150/1500ER, шт</t>
  </si>
  <si>
    <t>424219662</t>
  </si>
  <si>
    <t>Машина угловая шлифовальная EDON AG-125/1000ER (Ø 125,1100Вт) , шт</t>
  </si>
  <si>
    <t>424219182</t>
  </si>
  <si>
    <t>Машина угловая шлифовальная EDON AG230-АТ6919 (Ø 230,2350Вт) , шт</t>
  </si>
  <si>
    <t>42426866</t>
  </si>
  <si>
    <t>Машина угловая шлифовальная "Энергопром" УШМ-230/2350М (2шт/кор), шт</t>
  </si>
  <si>
    <t>42426863</t>
  </si>
  <si>
    <t>Машина угловая шлифовальная "Энергопром Home Master" УШМ-125/1100М (6шт/кор), шт</t>
  </si>
  <si>
    <t>424218351</t>
  </si>
  <si>
    <t>Машина угловая шлифовальная "Энергопром Home Master" УШМ-125/1300 (8шт/кор), шт</t>
  </si>
  <si>
    <t>424218353</t>
  </si>
  <si>
    <t>Машина угловая шлифовальная "Энергопром Home Master" УШМ-150/1600 (4шт/кор), шт</t>
  </si>
  <si>
    <t>424218354</t>
  </si>
  <si>
    <t>Машина угловая шлифовальная "Энергопром Home Master" УШМ-180/1800 (4шт/кор), шт</t>
  </si>
  <si>
    <t>424218355</t>
  </si>
  <si>
    <t>Машина угловая шлифовальная "Энергопром Home Master" УШМ-230/2200А (2шт/кор), шт</t>
  </si>
  <si>
    <t>424221864</t>
  </si>
  <si>
    <t>Машина угловая шлифовальная "Энергопром Home Master" УШМ-125/1100 (6шт/кор), шт</t>
  </si>
  <si>
    <t>21865</t>
  </si>
  <si>
    <t>Машина угловая шлифовальная "Энергопром Home Master" УШМ-125/900 (6шт/кор), шт</t>
  </si>
  <si>
    <t>ПЕРФОРАТОРЫ,</t>
  </si>
  <si>
    <t>424217388</t>
  </si>
  <si>
    <t>Перфоратор электрический EDON RH-24/950, шт</t>
  </si>
  <si>
    <t>424218565</t>
  </si>
  <si>
    <t>Перфоратор электрический EDON RH-26/1150, шт</t>
  </si>
  <si>
    <t>424214840</t>
  </si>
  <si>
    <t>Перфоратор SDS+  ПЕ-32/1350К (мощ.1350Вт/230В/50ГЦ/0-3800 уд.мин) "Энергопром", шт</t>
  </si>
  <si>
    <t>424220071</t>
  </si>
  <si>
    <t>Перфоратор RH 950 (950 Вт;0-1100 об.мин;0-4500 уд.мин;SDS-Plus;3,2 Дж) FAVOURITE, шт</t>
  </si>
  <si>
    <t>ПИЛЫ,</t>
  </si>
  <si>
    <t>424220691</t>
  </si>
  <si>
    <t>Пила цепная бензиновая "Энергопром" ПЦБ-18/2800 (G1) / уп.1шт, шт</t>
  </si>
  <si>
    <t>424222713</t>
  </si>
  <si>
    <t>Пила цепная электрическая ECS405-SF2400(240B,2400Bт/СК ДВИЖ ЦЕП 13М/СЕК) EDON, шт</t>
  </si>
  <si>
    <t>424218123</t>
  </si>
  <si>
    <t>Пила циркулярная CS 210 (мощ. 2000 Вт,пильный диск 210 мм) PATRIOT, шт</t>
  </si>
  <si>
    <t>424220000</t>
  </si>
  <si>
    <t>Пила цепная бензиновая ПЦБ-20/2900 (N1) (2шт/уп) "Энергопром", шт</t>
  </si>
  <si>
    <t>424220076</t>
  </si>
  <si>
    <t>Пила бензиновая BR-4518 (18" 0,325,  1.5, 72зв, 2,5л.с) BRAIT, шт</t>
  </si>
  <si>
    <t>424219172</t>
  </si>
  <si>
    <t>Пила дисковая электрическая CS-165-1250 EDON, шт</t>
  </si>
  <si>
    <t>424219173</t>
  </si>
  <si>
    <t>Пила дисковая электрическая CS-185-1650 EDON, шт</t>
  </si>
  <si>
    <t>42427504</t>
  </si>
  <si>
    <t>Пила цепная бензиновая ПЦБ-18/2600 (N1) "Энергопром" (2 шт/уп), шт</t>
  </si>
  <si>
    <t>424221873</t>
  </si>
  <si>
    <t>Пила цепная безиновая ПЦБ-16/2500 (3,4лс,шина-40см,кол-во зв.66,шаг 3/8) (G1) "ТехПром" (1шт/упак), шт</t>
  </si>
  <si>
    <t>424219185</t>
  </si>
  <si>
    <t>Краскопульт электрический SG500 HVLP (500Вт,100 DIN/сек, расход 900мл/мин,резервуар-1300мл) PATRIOT, шт</t>
  </si>
  <si>
    <t>424223013</t>
  </si>
  <si>
    <t>Мойка высокого давления ЭНЕРГОПРОМ МВД-1600 (красный квадрат), шт</t>
  </si>
  <si>
    <t>424220075</t>
  </si>
  <si>
    <t>Фен промышленный FHGP 1800 (1800Вт;2 режима) FAVOURITE, шт</t>
  </si>
  <si>
    <t>424220073</t>
  </si>
  <si>
    <t>Вибратор ручной электрич.FV 1200/ 1200Вт/вал 1,5м FAVOURITE, шт</t>
  </si>
  <si>
    <t>РУБАНКИ,</t>
  </si>
  <si>
    <t>424213322</t>
  </si>
  <si>
    <t>Рубанок Р-82-710 (мощ.710Вт/част.вращ-14000об/мин) Интерскол , шт</t>
  </si>
  <si>
    <t>ФЕНЫ СТРОИТЕЛЬНЫЕ,</t>
  </si>
  <si>
    <t>424222568</t>
  </si>
  <si>
    <t>Фен промышленный FHGP 1800К (1800Вт;2 режима,комплект насадок) FAVOURITE, шт</t>
  </si>
  <si>
    <t>424222567</t>
  </si>
  <si>
    <t>Фен промышленный FHGP 2000 (2000Вт;2 режима) FAVOURITE, шт</t>
  </si>
  <si>
    <t>424214615</t>
  </si>
  <si>
    <t>Фен строительный HAG-520/500 (220-240В,60Гц,2000Вт,1-350град,2-650град,1-250л/мин,2-550л/мин) EDON, шт</t>
  </si>
  <si>
    <t>ШУРУПОВЕРТЫ,</t>
  </si>
  <si>
    <t>424219661</t>
  </si>
  <si>
    <t>Дрель аккум. (шуруповерт) QM-1006S (12В,LiION,35Нм,(0-350/0-1350),2,0Ah,10мм,заряд 60мин,Б.З. патрон, шт</t>
  </si>
  <si>
    <t>424220182</t>
  </si>
  <si>
    <t>Дрель сет. (шуруповерт) ID-500/2S (500Вт,2 скорости, 300-1000об/мин) FAVOURITE, шт</t>
  </si>
  <si>
    <t>424222716</t>
  </si>
  <si>
    <t>Отвертка аккумулят. PD03P3 (3,5Hm,1,3Ач, биты-15шт,поворот.рукоятка,USBзаряд,фонарь) PIT, шт</t>
  </si>
  <si>
    <t>424219659</t>
  </si>
  <si>
    <t>Сетевой шуруповерт DS-450 EDON, шт</t>
  </si>
  <si>
    <t>424219174</t>
  </si>
  <si>
    <t>Сетевой шуруповерт DS-550 EDON, шт</t>
  </si>
  <si>
    <t>424219170</t>
  </si>
  <si>
    <t>Дрель аккум. (шуруповерт) QM-1008S (16В,28Нм,10мм,Б.З.патрон) EDON, шт</t>
  </si>
  <si>
    <t>424221867</t>
  </si>
  <si>
    <t>Дрель аккум. (шуруповерт) ДА-12 (12В,1,5Ач,0-650об/мин,макс крут момент 20Нм, коробка) "Master" , шт</t>
  </si>
  <si>
    <t>424218612</t>
  </si>
  <si>
    <t>Дрель аккум. (шуруповерт) AD-12А (12В,23 Нм,1,5 Ач x 2Li,БЗП 0,8-10 мм) EDON, шт</t>
  </si>
  <si>
    <t>424216754</t>
  </si>
  <si>
    <t>Дрель аккум. (шуруповерт) AD-24 (24В,30 Нм,2,0 Ач x 2Li,БЗП 0,8-10 мм) EDON, шт</t>
  </si>
  <si>
    <t>424217024</t>
  </si>
  <si>
    <t>Дрель аккум. (шуруповерт) AD-12 (12В,1,5Ач,LiION,25Нм,(0-350/0-1350),10мм,Б.З.патрон.кейс,2АКК) EDON, шт</t>
  </si>
  <si>
    <t>42429931</t>
  </si>
  <si>
    <t>Дрель аккум. (шуруповерт) ДА-12 ЭР-01 (12В,Li-ion,1 аккум.;1,3Ач) Интерскол (НГ), шт</t>
  </si>
  <si>
    <t>424221870</t>
  </si>
  <si>
    <t>Дрель аккум. (шуруповерт) ДА-24/2 (24В,2Ач,2 аккумулятора Li-Ion,кейс.) "Master", шт</t>
  </si>
  <si>
    <t>424217658</t>
  </si>
  <si>
    <t>Дрель аккум. (шуруповерт) ДА-14/2 (Li-lon 14В/1.5 Ач) "Энергопром Home Master", шт</t>
  </si>
  <si>
    <t>424218350</t>
  </si>
  <si>
    <t>Дрель аккум. (шуруповерт) ДА-24/2 (Li-lon 24В/1.5 Ач) "Энергопром Home Master", шт</t>
  </si>
  <si>
    <t>424217541</t>
  </si>
  <si>
    <t>Дрель аккум. (шуруповерт) ДА-18/2 (Li-lon 18В/2.0 Ач) "Энергопром Home Master" , шт</t>
  </si>
  <si>
    <t>42426852</t>
  </si>
  <si>
    <t>Дрель аккум. (шуруповерт) ДА-10/12 L2 (Li-lon,12В/1.5Ач,2 аккумулятор) "Энергопром" уп.5шт., шт</t>
  </si>
  <si>
    <t>424217659</t>
  </si>
  <si>
    <t>Дрель аккум. (шуруповерт) ДА-12/2 (Li-lon 12В/1.5 Ач)  "Энергопром Home Master", шт</t>
  </si>
  <si>
    <t>424220078</t>
  </si>
  <si>
    <t>Дрель аккумуляторная DC NEW 14.4EL (14В;26 Нм;2,0 Ач x 2Li;БЗП 0,8-10 мм) FAVOURITE, шт</t>
  </si>
  <si>
    <t>424221868</t>
  </si>
  <si>
    <t>Дрель аккум. (шуруповерт) ДА-14/2 (14,4В,2Ач,0-1400об/мин,крут.момент 35Нм,кейс) "Master", шт</t>
  </si>
  <si>
    <t>424221869</t>
  </si>
  <si>
    <t>Дрель аккум. (шуруповерт) ДА-18/2 (18В 2.0Ач 40Нм 2акк Li-Ion,бзп10мм 400/1400Об/м ке) "Master", шт</t>
  </si>
  <si>
    <t>424214868</t>
  </si>
  <si>
    <t>Дрель аккум. (шуруповерт) PSR 12-D1 Стандарт (12В, 2 Li акк.1,5Ач,2 ск,22Нм,быстр.зарядка,кейс) PIT, шт</t>
  </si>
  <si>
    <t>424216744</t>
  </si>
  <si>
    <t>Сетевой шуруповерт ED-1050 (400Вт,220-240В,патрон10мм,0-800об/мин) EDON, шт</t>
  </si>
  <si>
    <t>ЭЛЕКТРОИНСТРУМЕНТ HAMMER,</t>
  </si>
  <si>
    <t>021-728</t>
  </si>
  <si>
    <t>Дрель-шуруповерт уд. TESLA  TDS320H  320Вт 10мм БЗП 0-450/0-1500об/мин 35Нм , шт</t>
  </si>
  <si>
    <t>021-992</t>
  </si>
  <si>
    <t>Зарядное устройство HAMMER  ZU18/4  PREMIUM  18В, 100Вт, 2,3-5A, шт</t>
  </si>
  <si>
    <t>424222246</t>
  </si>
  <si>
    <t>Насос вибрационный Hammer NAP250UC(10) 250Вт 1060л/ч высота 82м кабель 10м верхний забор воды   , шт</t>
  </si>
  <si>
    <t>022-124</t>
  </si>
  <si>
    <t>Аккум.дрель Hammer Flex ACD12CS  12В 1x1.5Ач LiION  10мм 0-350/0-1400об/мин 26Нм, шт</t>
  </si>
  <si>
    <t>022-122</t>
  </si>
  <si>
    <t>Аккум.отвертка Hammer Flex SD4.8  4.8В 0.6Ач NiCd 180об/мин 2.5Нм в коробке, шт</t>
  </si>
  <si>
    <t>022-125</t>
  </si>
  <si>
    <t>Аккумулятор HAMMER  AB1820Li PREMIUM 18.0В 2.0Ач, шт</t>
  </si>
  <si>
    <t>021-987</t>
  </si>
  <si>
    <t>Бензоэлектростанция Hammer Flex GN7000ET  электрозапуск 6КВт 220В 50Гц бак 30л непр.8,5ч, шт</t>
  </si>
  <si>
    <t>022-219</t>
  </si>
  <si>
    <t>Дрель ударнгая Hammer Flex UDD710D (710Вт,13мм,0-3000об/мин,реверс), шт</t>
  </si>
  <si>
    <t>022-098</t>
  </si>
  <si>
    <t>Краскопульт Hammer flex PRZ350 350Вт 0-700 мл/мин  800мл вязкость 60 DIN, шт</t>
  </si>
  <si>
    <t>424221555</t>
  </si>
  <si>
    <t>Лобзик Hammer Flex LZK660T 660Вт 0-3000ход/мин 80мм-дер 10мм-мет маятник    , шт</t>
  </si>
  <si>
    <t>022-220</t>
  </si>
  <si>
    <t>Лобзик Hammer Flex LZK930L  930Вт 0-3000ход/мин 100мм-дер 10мм-мет маятник (10шт/кор), шт</t>
  </si>
  <si>
    <t>021-734</t>
  </si>
  <si>
    <t>Машина отрезная WESTER GS-10 , шт</t>
  </si>
  <si>
    <t>022-223</t>
  </si>
  <si>
    <t>Машина угловая шлифовальная Hammer Flex USM1200Р 1200Вт 600-3500об/мин тарелка 180мм полиров, шт</t>
  </si>
  <si>
    <t>021-982</t>
  </si>
  <si>
    <t>Миксер Hammer Flex MXR1400  1400Вт 14мм 0-430/0-700 об/мин метал.редуктор, шт</t>
  </si>
  <si>
    <t>424221197</t>
  </si>
  <si>
    <t>Многофункциональный инструмент WESTER MFT-10 16500 ход/мин,6.3 бар,128 л/мин(20 акс) (10шт/кор), шт</t>
  </si>
  <si>
    <t>021-989</t>
  </si>
  <si>
    <t>Лазерный нивелир Tesla L-30  линейный крест 30м ±0.3мм/м, шт</t>
  </si>
  <si>
    <t>424221558</t>
  </si>
  <si>
    <t>Перфоратор Hammer Flex PRT650D  650 Вт SDS+ 24мм 0-1000об/мин 2.4Дж 3 режима кейс   , шт</t>
  </si>
  <si>
    <t>022-104</t>
  </si>
  <si>
    <t>Пила торцовочная (стусло) Hammer Flex STL1800/250C 1800Вт 4500об/мин круг 250мм гл.пропила 75мм, шт</t>
  </si>
  <si>
    <t>022-123</t>
  </si>
  <si>
    <t>Пила циркулярная Hammer Flex CRP1300D  1300Вт 4700об/мин 160x20мм макс.пропил 55мм, шт</t>
  </si>
  <si>
    <t>022-100</t>
  </si>
  <si>
    <t>Пила циркулярная Hammer Flex CRP800D  800Вт 4000об/мин 140х16мм макс.пропил 45мм, шт</t>
  </si>
  <si>
    <t>021-983</t>
  </si>
  <si>
    <t>Рубанок Hammer Flex RNK720A  720Вт 16000об/мин нож 82мм срез 1-2мм, шт</t>
  </si>
  <si>
    <t>021-729</t>
  </si>
  <si>
    <t>Пила сабельная TESLA TJ950R 950Вт 800-3000ход/мин макс.пропил 210мм-дер 20мм-мет , шт</t>
  </si>
  <si>
    <t>021-720</t>
  </si>
  <si>
    <t>Станок для заточки цепей Hammer SPL150  85Вт 5000об/мин 105x22.2 , шт</t>
  </si>
  <si>
    <t>022-105</t>
  </si>
  <si>
    <t>Степлер электрически TESLA  TES2000  30уд/мин П 15-25мм; T 15-32мм, шт</t>
  </si>
  <si>
    <t>021-717</t>
  </si>
  <si>
    <t>Степлер электрический Hammer Flex HPE20  20уд/мин П 8-14мм; T 14мм , шт</t>
  </si>
  <si>
    <t>021-736</t>
  </si>
  <si>
    <t>Точило Wester TSL120B  120Вт 75x20x10мм 1100-9900об/мин гибкий вал+4 насадки , шт</t>
  </si>
  <si>
    <t>022-101</t>
  </si>
  <si>
    <t>УШМ Hammer Flex USM2400D  2400Вт 6500об/мин 230мм, плавный пуск , шт</t>
  </si>
  <si>
    <t>022-221</t>
  </si>
  <si>
    <t>Машина угловая шлифовальная Hammer Flex USM650D 650Вт 11500об/мин 125мм, шт</t>
  </si>
  <si>
    <t>022-102</t>
  </si>
  <si>
    <t>УШМ Hammer Flex USM710D  710Вт 12000об/мин 125мм, шт</t>
  </si>
  <si>
    <t>021-985</t>
  </si>
  <si>
    <t>УШМ Hammer Flex USM900D  900Вт 12000об/мин 125мм, шт</t>
  </si>
  <si>
    <t>022-106</t>
  </si>
  <si>
    <t>Фен техн. TESLA TH2200LCD  2200Вт 50/50-600С 250-500л/мин кейс, насадки, тепл.защита, шт</t>
  </si>
  <si>
    <t>022-103</t>
  </si>
  <si>
    <t>Шлиф.машинка ленточная Hammer Flex LSM800B  800Вт 120-290м/мин лента 75x457мм, рамка, струбцины 2шт, шт</t>
  </si>
  <si>
    <t>022-107</t>
  </si>
  <si>
    <t>Шлиф.машинка ленточная TESLA TS1200  1200Вт 120-500м/мин лента 100x610мм, шт</t>
  </si>
  <si>
    <t>4.2 НАСОСЫ/НАСОСНЫЕ СТАНЦИИ,</t>
  </si>
  <si>
    <t>424222634</t>
  </si>
  <si>
    <t>Насос погружной дренажный "Энергопром" НПД-550ГР/10А  для грязной воды (оранжевый ромб) / уп.4шт, шт</t>
  </si>
  <si>
    <t>424222635</t>
  </si>
  <si>
    <t>Насос погружной дренажный "Энергопром" НПД-750ГР/10А для грязной воды  (оранжевый ромб) / уп.4шт, шт</t>
  </si>
  <si>
    <t>424222636</t>
  </si>
  <si>
    <t>Насос погружной фекальный "Энергопром" NF-1100/200 с ножом (оранжевый круг) / уп.1шт, шт</t>
  </si>
  <si>
    <t>555-18032</t>
  </si>
  <si>
    <t>Насос вибрационный погружной XVM60 (верх.забор дл.кабеля-10м) "УДАРНИК", шт</t>
  </si>
  <si>
    <t>424219033</t>
  </si>
  <si>
    <t>Насосная станция СВД-100С (0,75кВт) АКВАПРОМ (уценка! поврежденная упаковка), шт</t>
  </si>
  <si>
    <t>555-12967</t>
  </si>
  <si>
    <t>Насос вибрационный погружной  "УДАРНИК" мод.XVM50 верх.забор дл.кабеля-8м/6 шт., шт</t>
  </si>
  <si>
    <t>424220175</t>
  </si>
  <si>
    <t>Насос погружной дренажный "Энергопром" НПД-900ГР/10А для грязной воды / уп.4шт, шт</t>
  </si>
  <si>
    <t>424218298</t>
  </si>
  <si>
    <t>Насос циркуляционный CR32/6 K20 с кабелем "Аквапром" , шт</t>
  </si>
  <si>
    <t>260013224</t>
  </si>
  <si>
    <t>Насос циркуляционный CR25/6 B20 (мощ.55/70/100Вт,50Гц/220В,20/30/40 л/ми)  "AQUAPROM" , шт</t>
  </si>
  <si>
    <t>424218300</t>
  </si>
  <si>
    <t>Насос циркуляционный "Аквапром" CR25/4 K20 с кабелем, шт</t>
  </si>
  <si>
    <t>4.3 ТРИММЕРЫ/МОТОКУЛЬТИВАТОРЫ,</t>
  </si>
  <si>
    <t>424222845</t>
  </si>
  <si>
    <t>Триммер бензиновый ВТ-552  "GKR" (52см³,3500Вт,катушка OLEO-MAC,диск,штанга в сборе), шт</t>
  </si>
  <si>
    <t>424222847</t>
  </si>
  <si>
    <t>Триммер электрический ЭТ-380 "Энергопром" , шт</t>
  </si>
  <si>
    <t>424214856</t>
  </si>
  <si>
    <t>Триммер бензиновый BT-552 "Энергопром" (52см³ / 2500Вт / диск / катушка / ш/н), шт</t>
  </si>
  <si>
    <t>424214368</t>
  </si>
  <si>
    <t>Триммер бензиновый ВТ-556 (3000Вт / 56см³ / диск / катушка / штанга неразборная) "Энергопром", шт</t>
  </si>
  <si>
    <t>4.5 КОМПЛЕКТУЮЩИЕ,</t>
  </si>
  <si>
    <t>424217827</t>
  </si>
  <si>
    <t>Муфта сцепления бензотриммера 26 мм 7 шлицов, шт</t>
  </si>
  <si>
    <t>424219206</t>
  </si>
  <si>
    <t>Пильная цепь для бензопилы ПЦ-16 (0,325",64ЗВ) "Энергопром" (50шт/уп) , шт</t>
  </si>
  <si>
    <t>424018086</t>
  </si>
  <si>
    <t>Сцепление бензотриммера 33сс,43сс,52сс/уп.100шт, шт</t>
  </si>
  <si>
    <t>424018083</t>
  </si>
  <si>
    <t>Карбюратор бензопилы, 52сс, шт</t>
  </si>
  <si>
    <t>424018084</t>
  </si>
  <si>
    <t>Карбюратор бензотриммера 43сс, 52сс (100шт/уп), шт</t>
  </si>
  <si>
    <t>424016200</t>
  </si>
  <si>
    <t>Карбюратор бензотриммера 45сс (100шт/уп), шт</t>
  </si>
  <si>
    <t>424016202</t>
  </si>
  <si>
    <t>Катушка зажигания 43сс (100шт/уп), шт</t>
  </si>
  <si>
    <t>424016203</t>
  </si>
  <si>
    <t>Катушка зажигания 52сс (100шт/уп), шт</t>
  </si>
  <si>
    <t>424016204</t>
  </si>
  <si>
    <t>Катушка зажигания бензопилы 43сс (100уп/шт), шт</t>
  </si>
  <si>
    <t>424016205</t>
  </si>
  <si>
    <t>Катушка зажигания бензопилы 52сс (100уп/шт), шт</t>
  </si>
  <si>
    <t>424018065</t>
  </si>
  <si>
    <t>Коленвал для триммера 52сс, шт</t>
  </si>
  <si>
    <t>424215967</t>
  </si>
  <si>
    <t>Муфта сцепления бензотриммера 26мм 9 шлицов, шт</t>
  </si>
  <si>
    <t>424016954</t>
  </si>
  <si>
    <t>Пильная цепь для бензопилы ПЦ-16 (0,325", 64 звена) "Master" (50шт/уп) , шт</t>
  </si>
  <si>
    <t>424019275</t>
  </si>
  <si>
    <t>Пильная цепь для электропилы ПЦ-16 (3/8",56 звеньев) "Master"  (50шт/уп) , шт</t>
  </si>
  <si>
    <t>424215962</t>
  </si>
  <si>
    <t>Пильная цепь для бензопилы ПЦ-30,5 (0,325") "Master" (бухта 30м), м</t>
  </si>
  <si>
    <t>424016953</t>
  </si>
  <si>
    <t>Пильная цепь для электропилы ПЦ-18 (3/8",62 звена) "Master" (50шт/уп) , шт</t>
  </si>
  <si>
    <t>424215964</t>
  </si>
  <si>
    <t>Прижимные шайбы редуктора бенз. 6 шлицов , шт</t>
  </si>
  <si>
    <t>424017826</t>
  </si>
  <si>
    <t>Редуктор бензотриммера 26мм 7 шлицов, шт</t>
  </si>
  <si>
    <t>424020176</t>
  </si>
  <si>
    <t>Редуктор бензотриммера 28мм 7 шлицов, шт</t>
  </si>
  <si>
    <t>424020177</t>
  </si>
  <si>
    <t>Редуктор бензотриммера 28мм 9 шлицов, шт</t>
  </si>
  <si>
    <t>424015965</t>
  </si>
  <si>
    <t>Цилиндро-поршневая группа бензотриммера 43сс, шт</t>
  </si>
  <si>
    <t>4.6 ГСМ,</t>
  </si>
  <si>
    <t>23031</t>
  </si>
  <si>
    <t>Масло G-Garden Chain &amp; Bar 1л для пильных цепей, шт</t>
  </si>
  <si>
    <t>79-9747</t>
  </si>
  <si>
    <t>Масло Gazpromneft 2Т moto  1л, шт</t>
  </si>
  <si>
    <t>79-13962</t>
  </si>
  <si>
    <t>Масло Gazpromneft 4Т 30 1л moto, шт</t>
  </si>
  <si>
    <t>555-11053</t>
  </si>
  <si>
    <t>Бензин  для зажигалок 100мл. (круглый)  "RUNIS"  (34145), шт</t>
  </si>
  <si>
    <t>555-11055</t>
  </si>
  <si>
    <t>Масло бытовое 100мл (круглое) 1-101 "RUNIS"  (50шт/кор) (1167), шт</t>
  </si>
  <si>
    <t>424214362</t>
  </si>
  <si>
    <t>Масло для поршневых компрессоров 1,0Л ЭНЕРГОПРОМ, шт</t>
  </si>
  <si>
    <t>424214853</t>
  </si>
  <si>
    <t>Масло моторное для 4-Х тактных двигателей 4Т 0,6л  ЭНЕРГОПРОМ, шт</t>
  </si>
  <si>
    <t>4.8 ТОВАРЫ ДЛЯ СТРОИТЕЛЬСТВА,</t>
  </si>
  <si>
    <t>2.0.0.0 РУЧНОЙ ИНСТРМЕНТ ТМ HAMMER,</t>
  </si>
  <si>
    <t>203-151</t>
  </si>
  <si>
    <t>Бита  Hammer Flex  203-151 торсионная PZ-2 30мм (2шт.) (10компл/упак), комплект</t>
  </si>
  <si>
    <t>203-152</t>
  </si>
  <si>
    <t>Бита Hammer Flex 203-152  торсионная PH-2 50мм (2шт.), комплект</t>
  </si>
  <si>
    <t>203-161</t>
  </si>
  <si>
    <t>Бита Hammer Flex 203-161  PH-2 25мм, 2шт (10копмл/упак), упак</t>
  </si>
  <si>
    <t>203-162</t>
  </si>
  <si>
    <t>Бита Hammer Flex 203-162 PH-1 50мм, 2шт.  , упак</t>
  </si>
  <si>
    <t>203-163</t>
  </si>
  <si>
    <t>Бита Hammer Flex 203-163  PH-2 50мм, 2шт/копмл (10 копмл/уп), шт</t>
  </si>
  <si>
    <t>203-171</t>
  </si>
  <si>
    <t>Бита Hammer Flex 203-171  PZ-2 25мм, 2шт  , упак</t>
  </si>
  <si>
    <t>203-173</t>
  </si>
  <si>
    <t>Бита Hammer Flex 203-173  PZ-1 50мм, 2шт  , шт</t>
  </si>
  <si>
    <t>203-174</t>
  </si>
  <si>
    <t>Бита Hammer Flex 203-174  PZ-2 50мм, 2шт.  , упак</t>
  </si>
  <si>
    <t>203-177</t>
  </si>
  <si>
    <t>Бита Hammer Flex 203-177  PH-2*PZ-2  двусторонняя 65мм, 2шт  , упак</t>
  </si>
  <si>
    <t>203-181</t>
  </si>
  <si>
    <t>Бита Hammer Flex 203-181  TORX-20  25мм, 2шт.  , шт</t>
  </si>
  <si>
    <t>601-011</t>
  </si>
  <si>
    <t>Бокорезы Hammer Flex 601-011  180мм (7") , шт</t>
  </si>
  <si>
    <t>201-108</t>
  </si>
  <si>
    <t>Бур Hammer Flex 201-108 SDS+  6 X 160 (10шт/уп)  , шт</t>
  </si>
  <si>
    <t>201-109</t>
  </si>
  <si>
    <t>Бур Hammer Flex 201-109 SDS+  6 X 210 (10шт/упак), шт</t>
  </si>
  <si>
    <t>201-112</t>
  </si>
  <si>
    <t>Бур Hammer Flex 201-112 SDS+  8 X 160 (10шт/упак), шт</t>
  </si>
  <si>
    <t>201-113</t>
  </si>
  <si>
    <t>Бур Hammer Flex 201-113 SDS+  8 X 210  (10шт/уп), шт</t>
  </si>
  <si>
    <t>201-117</t>
  </si>
  <si>
    <t>Бур Hammer Flex 201-117 SDS+  10 X 210  (10шт/упак), шт</t>
  </si>
  <si>
    <t>201-130</t>
  </si>
  <si>
    <t>Бур Hammer Flex 201-130 SDS+  14 X 210  (10шт/упак), шт</t>
  </si>
  <si>
    <t>221-001</t>
  </si>
  <si>
    <t>Венчик для миксера Hammer Flex 221-001 MX-AC  100 х 600 мм для песчано-гравийных смесей, оцин    , шт</t>
  </si>
  <si>
    <t>Венчик для миксера Hammer Flex 221-001 MX-AC  100 х 600 мм для песчано-гравийных смесей, оцинк  , шт</t>
  </si>
  <si>
    <t>221-003</t>
  </si>
  <si>
    <t>Венчик для миксера Hammer Flex 221-003 MX-AC  60 х 400 мм для песчано-гравийных смесей, оцинк   , шт</t>
  </si>
  <si>
    <t>221-009</t>
  </si>
  <si>
    <t>Венчик для миксера Hammer Flex 221-009 MX-AC  60 х 400 мм для смешивания краски, окрашенный  , шт</t>
  </si>
  <si>
    <t>221-013</t>
  </si>
  <si>
    <t>Венчик для миксера Hammer Flex 221-013 MX-AC  80 х 400 мм для смешивания краски, оцинкованный , шт</t>
  </si>
  <si>
    <t>229-006</t>
  </si>
  <si>
    <t>Головка Hammer Flex 229-006 PS HX M6 (1/4), 65 mm, 1шт  , шт</t>
  </si>
  <si>
    <t>021-722</t>
  </si>
  <si>
    <t>Дальномер лазерный TESLA D20,  дальность 20 метров, точность ±3мм , шт</t>
  </si>
  <si>
    <t>021-723</t>
  </si>
  <si>
    <t>Дальномер лазерный TESLA D40,  дальность 40 метров, точность ±2мм , шт</t>
  </si>
  <si>
    <t>206-226</t>
  </si>
  <si>
    <t>Диск алм. Hammer ECO 206-226  Сегментный Ф230х22мм (20шт/кор), шт</t>
  </si>
  <si>
    <t>206-227</t>
  </si>
  <si>
    <t>Диск алм. Hammer ECO 206-227  Сплошной Ф125х22мм  (10шт/упак), шт</t>
  </si>
  <si>
    <t>206-228</t>
  </si>
  <si>
    <t>Диск алм. Hammer ECO 206-228  Турбо Ф125х22мм (10шт/кор), шт</t>
  </si>
  <si>
    <t>206-229</t>
  </si>
  <si>
    <t>Диск алм. Hammer ECO 206-229  Турбо Ф230х22мм (20шт/кор)  , шт</t>
  </si>
  <si>
    <t>206-101</t>
  </si>
  <si>
    <t>Диск алм. Hammer Flex 206-101 DB SG 115*22мм  сегментный (10шт/упак), шт</t>
  </si>
  <si>
    <t>206-103</t>
  </si>
  <si>
    <t>Диск алм. Hammer Flex 206-103 DB SG 150*22мм  сегментный (10шт/упак), шт</t>
  </si>
  <si>
    <t>Диск алмазный Hammer ECO 206-229  Турбо Ф230х22мм 20шт/кор), шт</t>
  </si>
  <si>
    <t>205-101</t>
  </si>
  <si>
    <t>Диск пильный Hammer Flex 205-101 CSB WD 130мм*20*30/20/16мм  по дереву, шт</t>
  </si>
  <si>
    <t>205-103</t>
  </si>
  <si>
    <t>Диск пильный Hammer Flex 205-103 CSB WD 160мм*20*20/16мм  по дереву, шт</t>
  </si>
  <si>
    <t>205-107</t>
  </si>
  <si>
    <t>Диск пильный Hammer Flex 205-107 CSB WD 165мм*36*30/20мм  по дереву, шт</t>
  </si>
  <si>
    <t>227-023</t>
  </si>
  <si>
    <t>Диск полировальный Hammer Flex 227-023 PD M14 FL 115x2 мм, войлок, с наклоном, для шлифмашин  , шт</t>
  </si>
  <si>
    <t>022-118</t>
  </si>
  <si>
    <t>Дрель-шуруповерт уд. HAMMER DRL320 PREMIUM  320Вт 10мм БЗП 0-450/0-1500об/мин 35Нм, шт</t>
  </si>
  <si>
    <t>201-302</t>
  </si>
  <si>
    <t>Зубило Hammer Flex 201-302 DR CH  SDS+  плоское 20*250mm  , шт</t>
  </si>
  <si>
    <t>201-303</t>
  </si>
  <si>
    <t>Зубило Hammer Flex 201-303 DR CH  SDS+ плоское 40*250mm  , шт</t>
  </si>
  <si>
    <t>201-304</t>
  </si>
  <si>
    <t>Зубило Hammer Flex 201-304 DR CH  SDS+ канальное  22*250mm  , шт</t>
  </si>
  <si>
    <t>601-034</t>
  </si>
  <si>
    <t>Индикаторная отвертка Hammer Flex 601-034 70-250В, шт</t>
  </si>
  <si>
    <t>601-049</t>
  </si>
  <si>
    <t>Индикаторная отвёртка Hammer Flex 601-049  140мм,100-500В, шт</t>
  </si>
  <si>
    <t>208-302</t>
  </si>
  <si>
    <t>Ключ для патрона Hammer Flex 208-302 CH-key 13мм , шт</t>
  </si>
  <si>
    <t>601-037</t>
  </si>
  <si>
    <t>Ключ разводной HAMMER 601-037 (0 - 24 мм)  200 мм, CRV , шт</t>
  </si>
  <si>
    <t>207-205</t>
  </si>
  <si>
    <t>Кордщетка Hammer Flex 207-205 50мм d6  радиальная гофрированная мягкая, с хвостовиком  , шт</t>
  </si>
  <si>
    <t>207-206</t>
  </si>
  <si>
    <t>Кордщетка Hammer Flex 207-206 63мм d6  радиальная гофрированная, с хвостовиком , шт</t>
  </si>
  <si>
    <t>207-210</t>
  </si>
  <si>
    <t>Кордщетка Hammer Flex 207-210 25мм d6 тип"венчик",латунир,из волнистой проволоки,с хвостовиком , шт</t>
  </si>
  <si>
    <t>224-007</t>
  </si>
  <si>
    <t>Коронка Hammer Flex 224-007 Bi METALL 35 mm  , шт</t>
  </si>
  <si>
    <t>224-011</t>
  </si>
  <si>
    <t>Коронка Hammer Flex 224-011 Bi METALL 57 mm  , шт</t>
  </si>
  <si>
    <t>213-001</t>
  </si>
  <si>
    <t>Круг лепестковый торцевой КЛТ Hammer Flex 213-001 115 Х 22 Р 40  тип 1 , шт</t>
  </si>
  <si>
    <t>21-002</t>
  </si>
  <si>
    <t>Круг лепестковый торцевой КЛТ Hammer Flex 213-002 115 Х 22 Р 60  тип1 , шт</t>
  </si>
  <si>
    <t>213-008</t>
  </si>
  <si>
    <t>Круг лепестковый торцевой КЛТ Hammer Flex 213-008 125 Х 22 Р 60 тип 1  , шт</t>
  </si>
  <si>
    <t>232-001</t>
  </si>
  <si>
    <t>Круг отрезной Hammer Flex 232-001 по металлу A 36 S BF / 115 x 2.0 x 22,23(25шт/уп)  , шт</t>
  </si>
  <si>
    <t>601-008</t>
  </si>
  <si>
    <t>Лезвия с отламывающимися сегментами (10лезвий/упак) Hammer Flex 601-008  25мм, упак</t>
  </si>
  <si>
    <t>601-007</t>
  </si>
  <si>
    <t>Лезвия трапециевидные (5 шт.) Hammer Flex 601-007  61мм, тип 1992, шт</t>
  </si>
  <si>
    <t>203-201</t>
  </si>
  <si>
    <t>Магнитный держатель для бит Hammer Flex 203-201 PB HL  CM M6*60mm (10шт/упак), шт</t>
  </si>
  <si>
    <t>203-202</t>
  </si>
  <si>
    <t>Магнитный держатель для бит Hammer Flex 203-202 PB HL QC M6*60mm, быстросъемный (10шт/уп), шт</t>
  </si>
  <si>
    <t>203-205</t>
  </si>
  <si>
    <t>Магнитный держатель для бит Hammer Flex 203-205   выдвижной 1/4''*80мм (10шт/уп), шт</t>
  </si>
  <si>
    <t>601-032</t>
  </si>
  <si>
    <t>Магнитный захват телескопический Hammer Flex 601-032  диаметр 7мм, толщина 4мм, 13,2-66 см, металл., шт</t>
  </si>
  <si>
    <t>233-011</t>
  </si>
  <si>
    <t>Мешок для пылесосов Hammer Flex 233-011  бумажный PIL20A 4шт. , упак</t>
  </si>
  <si>
    <t>203-901</t>
  </si>
  <si>
    <t>Набор бит Hammer Flex 203-901 PB  набор No1 Ph/Pz/Sl  7шт. (10шт/кор), шт</t>
  </si>
  <si>
    <t>601-055</t>
  </si>
  <si>
    <t>Набор головок с трещоткой Hammer Flex 601-055  1/4", 11шт. 5-5.5-6-7-8-9-10-11-12-13mm , набор</t>
  </si>
  <si>
    <t>202-940</t>
  </si>
  <si>
    <t>Набор для установки замков Hammer Flex 202-940  НаборNo40 (Hex) 22мм, коронка 55*22мм (6мм) , набор</t>
  </si>
  <si>
    <t>601-040</t>
  </si>
  <si>
    <t>Набор инструментов Hammer Flex 601-040 25 предметов в кейсе  , шт</t>
  </si>
  <si>
    <t>601-041</t>
  </si>
  <si>
    <t>Набор инструментов Hammer Flex 601-041 23 предмета в кейсе , шт</t>
  </si>
  <si>
    <t>211-006</t>
  </si>
  <si>
    <t>Набор стержней для клей-пистолета Hammer Flex 211-006  7.2мм, 100мм, 12шт., прозрачные , шт</t>
  </si>
  <si>
    <t>601-031</t>
  </si>
  <si>
    <t>Набор торцевых ключей Hammer Flex 601-031 TORX 8 шт.:T9,T10,T15,T20,T25,T27,T30,T40, CRV  , шт</t>
  </si>
  <si>
    <t>601-030</t>
  </si>
  <si>
    <t>Набор шестигранных ключей Hammer Flex 601-030  9 шт.: 1.5;2;2,5;3;4;5;6;8;10 мм, CRV, набор</t>
  </si>
  <si>
    <t>021-980</t>
  </si>
  <si>
    <t>Наколенники Hammer Flex KP01 15мм, шт</t>
  </si>
  <si>
    <t>401-106</t>
  </si>
  <si>
    <t>Напильник Hammer Flex 401-106  плоский 200x7x4.3мм, шт</t>
  </si>
  <si>
    <t>227-012</t>
  </si>
  <si>
    <t>Насадка полировальная Hammer Flex 227-012 PD WL 125мм,для финиш обработки,нат.шерсть (10шт/кор), шт</t>
  </si>
  <si>
    <t>227-013</t>
  </si>
  <si>
    <t>Насадка полировальная Hammer Flex 227-013 PD WL 150мм,для финиш обработки,нат шерсть (10шт/кор), шт</t>
  </si>
  <si>
    <t>227-015</t>
  </si>
  <si>
    <t>Насадка полировальная Hammer Flex 227-015  PD SW 125мм,для финиш обработки,иск.шерсть (10шт/кор), шт</t>
  </si>
  <si>
    <t>601-002</t>
  </si>
  <si>
    <t>Нож строительный Hammer Flex 601-002  лезвия 25мм, шт</t>
  </si>
  <si>
    <t>022-276</t>
  </si>
  <si>
    <t>Нож-брелок TESLA KU-02,нерж сталь, с локером, шт</t>
  </si>
  <si>
    <t>209-107</t>
  </si>
  <si>
    <t>Ножи для рубанка Hammer Flex 209-107 PB 82x29x3,0  82мм, 2шт., HSS  , шт</t>
  </si>
  <si>
    <t>601-013</t>
  </si>
  <si>
    <t>Ножницы по металлу Hammer Flex 601-013  250мм (10") , шт</t>
  </si>
  <si>
    <t>601-009</t>
  </si>
  <si>
    <t>Ножовка по дереву Hammer Flex 601-009  350мм, шт</t>
  </si>
  <si>
    <t>601-010</t>
  </si>
  <si>
    <t>Ножовка по металлу Hammer Flex 601-010  300мм, шт</t>
  </si>
  <si>
    <t>601-026</t>
  </si>
  <si>
    <t>Отвертка  Hammer Flex 601-026 PZ-3x150мм  крестовая CRV , шт</t>
  </si>
  <si>
    <t>601-004</t>
  </si>
  <si>
    <t>Отвертка Hammer Flex 601-004 PH-2x100мм  крестовая CRV  , шт</t>
  </si>
  <si>
    <t>601-017</t>
  </si>
  <si>
    <t>Отвертка Hammer Flex 601-017 SL-4x100мм  шлицевая CRV, шт</t>
  </si>
  <si>
    <t>601-018</t>
  </si>
  <si>
    <t>Отвертка Hammer Flex 601-018 SL-3x75мм  шлицевая CRV, шт</t>
  </si>
  <si>
    <t>601-019</t>
  </si>
  <si>
    <t>Отвертка Hammer Flex 601-019 SL-5.5x150мм  шлицевая CRV, шт</t>
  </si>
  <si>
    <t>601-020</t>
  </si>
  <si>
    <t>Отвертка Hammer Flex 601-020 SL-6.5x150мм  шлицевая CRV, шт</t>
  </si>
  <si>
    <t>601-021</t>
  </si>
  <si>
    <t>Отвертка Hammer Flex 601-021 PH-0x75мм  крестовая CRV, шт</t>
  </si>
  <si>
    <t>601-022</t>
  </si>
  <si>
    <t>Отвертка Hammer Flex 601-022 PH-1x100мм  крестовая CRV, шт</t>
  </si>
  <si>
    <t>601-023</t>
  </si>
  <si>
    <t>Отвертка Hammer Flex 601-023 PH-3x150мм  крестовая CRV , шт</t>
  </si>
  <si>
    <t>601-025</t>
  </si>
  <si>
    <t>Отвертка Hammer Flex 601-025 PZ-2x100мм  крестовая CRV , шт</t>
  </si>
  <si>
    <t>601-033</t>
  </si>
  <si>
    <t>Отвертка Hammer Flex 601-033 с набором бит (33шт.) для точных работ (адаптер для бит,гибкий адаптер), шт</t>
  </si>
  <si>
    <t>601-036</t>
  </si>
  <si>
    <t>Отвертка Hammer Flex 601-036 с набором бит 11 предметов  CRV  , шт</t>
  </si>
  <si>
    <t>602-005</t>
  </si>
  <si>
    <t>Отвертка диэлектрическая HAMMER 602-005  шлицевая SL4х100  , шт</t>
  </si>
  <si>
    <t>602-008</t>
  </si>
  <si>
    <t>Отвертка диэлектрическая HAMMER 602-008  крестовая PH0х75  , шт</t>
  </si>
  <si>
    <t>230-014</t>
  </si>
  <si>
    <t>Очки защитные Hammer Flex PG02  230-014 желтые с дужками, шт</t>
  </si>
  <si>
    <t>208-103</t>
  </si>
  <si>
    <t>Патрон Hammer Flex 208-103 CH-1 3,8''-24UNF 1,5-13мм + переходник SDS+, шт</t>
  </si>
  <si>
    <t>208-206</t>
  </si>
  <si>
    <t>Патрон самозаж. Hammer Flex 208-206 CH-4 1,2''-20UNF 1,5-13мм, МЕТАЛЛ + переходник SDS+, шт</t>
  </si>
  <si>
    <t>208-304</t>
  </si>
  <si>
    <t>Переходник Hammer Flex 208-304 CH-SDS adapter 3/8-24UNF, SDS+ -&gt; патрон 3/8", шт</t>
  </si>
  <si>
    <t>208-305</t>
  </si>
  <si>
    <t>Переходник Hammer Flex 208-305 CH-SDS adapter 1/2-20UNF, SDS+ -&gt; патрон 1/2", шт</t>
  </si>
  <si>
    <t>601-061</t>
  </si>
  <si>
    <t>Плиткорез ручной Hammer Flex 601-061  600мм, размер ролика 15x6x1.5мм, шт</t>
  </si>
  <si>
    <t>601-058</t>
  </si>
  <si>
    <t>Полотна для ножовки по металлу Hammer Flex  601-058 12", 2шт/комплект, комплект</t>
  </si>
  <si>
    <t>021-724</t>
  </si>
  <si>
    <t>Прожектор противоударный TESLA PWPB  LP-1800Li, 20Вт, 1800 люмен, powerbank, акк. 6000мАч , шт</t>
  </si>
  <si>
    <t>601-062</t>
  </si>
  <si>
    <t>Ролик режущий HAMMER 601-062  для ручного плиткореза 15х6х1,5мм, шт</t>
  </si>
  <si>
    <t>202-105</t>
  </si>
  <si>
    <t>Сверло Hammer Flex 202-105 DR MT 3,0мм*61/33мм  металл, DIN338, HSS-G, TIN, 2шт (10компл/упак), комплект</t>
  </si>
  <si>
    <t>202-115</t>
  </si>
  <si>
    <t>Сверло HAMMER Flex 202-115 DR MT 6,0мм*93/57мм  металл, HSS, TIN, шт</t>
  </si>
  <si>
    <t>202-118</t>
  </si>
  <si>
    <t>Сверло HAMMER Flex 202-118 DR MT 8,0мм*117/75мм  металл, HSS, TIN, шт</t>
  </si>
  <si>
    <t>202-122</t>
  </si>
  <si>
    <t>Сверло HAMMER Flex 202-122 DR MT 10,0мм*133/87мм  металл, HSS, TIN , шт</t>
  </si>
  <si>
    <t>242-002</t>
  </si>
  <si>
    <t>Сетка абразивная Hammer Flex 242-002  115х280мм, P60, водостойкая (5шт.) цена за 1шт, шт</t>
  </si>
  <si>
    <t>242-003</t>
  </si>
  <si>
    <t>Сетка абразивная Hammer Flex 242-003  115х280мм, P80, водостойкая (5шт.) цена за 1шт, шт</t>
  </si>
  <si>
    <t>242-004</t>
  </si>
  <si>
    <t>Сетка абразивная Hammer Flex 242-004  115х280мм, P100, водостойкая (5шт.) цена за 1шт, шт</t>
  </si>
  <si>
    <t>242-005</t>
  </si>
  <si>
    <t>Сетка абразивная Hammer Flex 242-005  115х280мм, P120, водостойкая (5шт.) цена за 1шт, шт</t>
  </si>
  <si>
    <t>242-006</t>
  </si>
  <si>
    <t>Сетка абразивная Hammer Flex 242-006  115х280мм, P150, водостойкая (5шт.) цена за 1шт , шт</t>
  </si>
  <si>
    <t>242-008</t>
  </si>
  <si>
    <t>Сетка абразивная Hammer Flex 242-008  115х280мм, P180, водстойкая (5шт.) цена за 1шт, шт</t>
  </si>
  <si>
    <t>242-009</t>
  </si>
  <si>
    <t>Сетка абразивная Hammer Flex 242-009  115х280мм, P220, водосойкая (5шт.) цена за 1шт, шт</t>
  </si>
  <si>
    <t>215-001</t>
  </si>
  <si>
    <t>Скобы для степлера Hammer Flex 215-001  12мм,ширина 5мм,сечение 1.2мм,U-образные(тип 28)1000шт , шт</t>
  </si>
  <si>
    <t>215-003</t>
  </si>
  <si>
    <t>Скобы для степлера Hammer Flex 215-003 14мм,ширина 11.3мм,сечение 0.75мм,П-обр.(тип 53),1000шт , шт</t>
  </si>
  <si>
    <t>215-013</t>
  </si>
  <si>
    <t>Скобы для степлера Hammer Flex 215-013 закален. 8мм, сечение 0,75мм, длина 11,3мм,1000шт  , шт</t>
  </si>
  <si>
    <t>502-011</t>
  </si>
  <si>
    <t>Смазка для буров Hammer 502-011 100гр , шт</t>
  </si>
  <si>
    <t>501-023</t>
  </si>
  <si>
    <t>Смазка для редукторов Hammer 501-023  стик-пакет 10г (100шт/кор), шт</t>
  </si>
  <si>
    <t>021-739</t>
  </si>
  <si>
    <t>Стойка для дрели Hammer Flex STD135, высота 205мм, шейка 43мм, ход 135мм , шт</t>
  </si>
  <si>
    <t>227-004</t>
  </si>
  <si>
    <t>Тарелка опорная Hammer Flex 227-004 PD M14 RB 125 мм для шлиф машин (25шт/кор), шт</t>
  </si>
  <si>
    <t>601-029</t>
  </si>
  <si>
    <t>Угольник столярный Hammer Flex 601-029  350мм, алюминий, шт</t>
  </si>
  <si>
    <t>206-206</t>
  </si>
  <si>
    <t>Чашка алм. Hammer Flex 206-206 CUP 2R  125*22мм двухрядная (25шт/кор), шт</t>
  </si>
  <si>
    <t>206-202</t>
  </si>
  <si>
    <t>Чашка алмазная Hammer Flex 206-202 CUP TB  125*22мм турбо (10шт/упак), шт</t>
  </si>
  <si>
    <t>601-046</t>
  </si>
  <si>
    <t>Маркер строительный Hammer Flex 601-046  белый  1шт , шт</t>
  </si>
  <si>
    <t>601-005</t>
  </si>
  <si>
    <t>Нож строительный Hammer Flex 601-005  лезвия 18мм  , шт</t>
  </si>
  <si>
    <t>405-004</t>
  </si>
  <si>
    <t>Свеча зажигания BM6A  405-004 для 2-хтактн, шт</t>
  </si>
  <si>
    <t>602-009</t>
  </si>
  <si>
    <t>Отвертка диэлектрическая HAMMER 602-009  крестовая PH1х100  , шт</t>
  </si>
  <si>
    <t>602-007</t>
  </si>
  <si>
    <t>Отвертка диэлектрическая HAMMER 602-007  шлицевая SL6.5х150 , шт</t>
  </si>
  <si>
    <t>021-583</t>
  </si>
  <si>
    <t>Сверло по металлу 5 мм п/у  , шт</t>
  </si>
  <si>
    <t>224-016</t>
  </si>
  <si>
    <t>Адаптер для коронки Hammer Flex 224-016 Bi METALL малый 14-30 мм (10шт/уп), шт</t>
  </si>
  <si>
    <t>224-017</t>
  </si>
  <si>
    <t>Адаптер для коронки Hammer Flex 224-017 Bi METALL большой 32-210 мм (10шт/уп), шт</t>
  </si>
  <si>
    <t>021-715</t>
  </si>
  <si>
    <t>Аккум.отвертка Hammer Flex ACD3.6Li USB  с набором бит 3,6В  1,5Ач 3.2Нм Li-Ion , шт</t>
  </si>
  <si>
    <t>226-003</t>
  </si>
  <si>
    <t>Алмазная трубчатая коронка Hammer Flex 226-003 DHS 10,0*60/5, A3, алмаз 60Р, керамогранит  , шт</t>
  </si>
  <si>
    <t>226-005</t>
  </si>
  <si>
    <t>Алмазная трубчатая коронка Hammer Flex 226-005 DHS 15,0*65/5,A3,алмаз 60Р,керамогранит (10шт/кор), шт</t>
  </si>
  <si>
    <t>601-014</t>
  </si>
  <si>
    <t>Молоток слесарный Hammer Flex 601-014  300г ручка фибергласс, шт</t>
  </si>
  <si>
    <t>601-015</t>
  </si>
  <si>
    <t>Молоток слесарный Hammer Flex 601-015  500г ручка фибергласс (24шт/кор), шт</t>
  </si>
  <si>
    <t>405-002</t>
  </si>
  <si>
    <t>Свеча зажигания CMR5A 405-002 для бензопил, шт</t>
  </si>
  <si>
    <t>405-001</t>
  </si>
  <si>
    <t>Свеча зажигания F7RTC 405-001 для генераторов, шт</t>
  </si>
  <si>
    <t>405-006</t>
  </si>
  <si>
    <t>Свеча зажигания L7T 405-006  для 2-Х тактн  для бензопил (7шт/упак), шт</t>
  </si>
  <si>
    <t>238-015</t>
  </si>
  <si>
    <t>Шпатель зубчатый Hammer Flex  238-015 с антикор.покр. 250 мм, 6*6  мм  , шт</t>
  </si>
  <si>
    <t>238-010</t>
  </si>
  <si>
    <t>Шпатель фасадный Hammer Flex  238-010 с антикор. покр. 450 мм  , шт</t>
  </si>
  <si>
    <t>238-002</t>
  </si>
  <si>
    <t>Шпатель фасадный Hammer Flex  238-002 с антикор. покр. 60 мм (80шт/кор), шт</t>
  </si>
  <si>
    <t>238-001</t>
  </si>
  <si>
    <t>Шпатель фасадный Hammer Flex  238-001 с антикор. покр. 40 мм (100шт/кор), шт</t>
  </si>
  <si>
    <t>238-031</t>
  </si>
  <si>
    <t>Шпатель оксид. Hammer Flex  238-031 оранжевый 150 мм  , шт</t>
  </si>
  <si>
    <t>235-018</t>
  </si>
  <si>
    <t>Ящик для инструментов Hammer Flex 235-018  16" с морозостойким замком и органайзером 400*250*180  , шт</t>
  </si>
  <si>
    <t>2.1 ИНСТРУМЕНТ,</t>
  </si>
  <si>
    <t>2.1.1 КЛЮЧИ/ОТВЕРТКИ/ГОЛОВКИ,</t>
  </si>
  <si>
    <t>о.ГОЛОВКИ ТОРЦЕВЫЕ,</t>
  </si>
  <si>
    <t>555-19506</t>
  </si>
  <si>
    <t>НАБОР ГОЛОВОК 12PCS 70WY-22-222, шт</t>
  </si>
  <si>
    <t>17003611</t>
  </si>
  <si>
    <t>Головка торцевая, 14мм, 12-гранная, CrV, под квадрат 1/2", хромированная "MATRIX MASTER", шт</t>
  </si>
  <si>
    <t>17003614</t>
  </si>
  <si>
    <t>Головка торцевая, 15мм, 6-гранная, CrV, под квадрат 1/2", хромированная "MATRIX MASTER", шт</t>
  </si>
  <si>
    <t>17003615</t>
  </si>
  <si>
    <t>Головка торцевая, 16мм, 6-гранная, CrV, под квадрат 1/2", хромированная "MATRIX MASTER", шт</t>
  </si>
  <si>
    <t>17003621</t>
  </si>
  <si>
    <t>Головка торцевая, 20мм, 6-гранная, CrV, под квадрат 1/2", хромированная "MATRIX MASTER", шт</t>
  </si>
  <si>
    <t>17003623</t>
  </si>
  <si>
    <t>Головка торцевая, 22мм, 6-гранная, CrV, под квадрат 1/2", хромированная "MATRIX MASTER", шт</t>
  </si>
  <si>
    <t>17006568</t>
  </si>
  <si>
    <t>Головка торцевая, 30 мм, 12-гранная, CrV,  под квадрат 1/2"", хромированная// MATRIX MASTER, шт</t>
  </si>
  <si>
    <t>о.КЛЮЧИ ИМБУСОВЫЕ,</t>
  </si>
  <si>
    <t>01-22171</t>
  </si>
  <si>
    <t>Набор шестигр.ключей FT-006 1,5мм-10,0мм 9шт. арт.18-170/26-49 (72 наб./кор), шт</t>
  </si>
  <si>
    <t>о.КЛЮЧИ РАЗВОДНЫЕ,</t>
  </si>
  <si>
    <t>555-18695</t>
  </si>
  <si>
    <t>Ключ баллонный на блистере  70WY-26-594 (0532), шт</t>
  </si>
  <si>
    <t>555-17977</t>
  </si>
  <si>
    <t>Ключ разводной  8*(200*24)  /70WY-23-222 (3002), шт</t>
  </si>
  <si>
    <t>555-18943</t>
  </si>
  <si>
    <t>Ключ универсальный газовый мал.SPARK,250  DIN 8976/ 70WY-25-250/-в уп.6шт/ящ,60 шт/40 шт, шт</t>
  </si>
  <si>
    <t>555-13436</t>
  </si>
  <si>
    <t>Разводной ключ 10"250мм "Красная ручка" 70WY-21-119/6,шт/60шт., шт</t>
  </si>
  <si>
    <t>555-16042</t>
  </si>
  <si>
    <t>Ключ разводной  10*(250*30) ХН14-41-1/18-55-6 /70WY-23-223 (3236), шт</t>
  </si>
  <si>
    <t>о.КЛЮЧИ РОЖКОВЫЕ НАКИДНЫЕ,</t>
  </si>
  <si>
    <t>15213</t>
  </si>
  <si>
    <t>Ключ комбинированный, 17мм, CrV, матовый хром "STELS", шт</t>
  </si>
  <si>
    <t>17003705</t>
  </si>
  <si>
    <t>Ключ комбинированный 1045-12-13 STURM, шт</t>
  </si>
  <si>
    <t>15102</t>
  </si>
  <si>
    <t>ключ комбинированный,6мм CrV,матовый хром//MATRIX  АРТ 15102, шт</t>
  </si>
  <si>
    <t>15105</t>
  </si>
  <si>
    <t>ключ комбинированный,9мм CrV,матовый хром //MATRIX   АРТ  15105, шт</t>
  </si>
  <si>
    <t>15205</t>
  </si>
  <si>
    <t>ключ комбинированный,9мм CrV,матовый хром //STELS  АРТ 15205, шт</t>
  </si>
  <si>
    <t>ОТВЕРТКИ,</t>
  </si>
  <si>
    <t>01-21081</t>
  </si>
  <si>
    <t>Отвертка-перевертыш 4*85мм  "CARNTER " арт.28-37 (59200), шт</t>
  </si>
  <si>
    <t>01-19784</t>
  </si>
  <si>
    <t>Отвертка-перевертыш с регулируемой длиной  арт.28-38 "CARNTER " (5968), шт</t>
  </si>
  <si>
    <t>GROSS,</t>
  </si>
  <si>
    <t>12163</t>
  </si>
  <si>
    <t>Отвертка PZ3 x 150 мм, S2, трехкомпонентная ручка//GROSS  АРТ 12163, шт</t>
  </si>
  <si>
    <t>12110</t>
  </si>
  <si>
    <t>Отвертка SL5,5 x 100 мм, S2, трехкомпонентная рукоятка//GROSS/уп.12шт  АРТ 12110, шт</t>
  </si>
  <si>
    <t>12112</t>
  </si>
  <si>
    <t>Отвертка SL5,5 x 150 мм, S2, трехкомпонентная рукоятка//GROSS  АРТ 12112, шт</t>
  </si>
  <si>
    <t>17003865</t>
  </si>
  <si>
    <t>Отвертка SL6,5 x 100 мм, S2, трехкомпонентная рукоятка//GROSS/уп.12шт, шт</t>
  </si>
  <si>
    <t>12123</t>
  </si>
  <si>
    <t>Отвертка SL8.0x 200мм, S2,трехкомпонентная рукоятка//GROSS  АРТ 12123, шт</t>
  </si>
  <si>
    <t>MATRIX FUSION,</t>
  </si>
  <si>
    <t>17002860</t>
  </si>
  <si>
    <t>Отвертка Fusion, Ph3 х 250 мм, CrV, 3-х компонентная рукоятка "anti slip"/ Matrix, шт</t>
  </si>
  <si>
    <t>17002861</t>
  </si>
  <si>
    <t>Отвертка Fusion, SL3,0 х 150 мм, CrV, 3-х компонентная рукоятка "anti slip"/ Matrix, шт</t>
  </si>
  <si>
    <t>17002862</t>
  </si>
  <si>
    <t>Отвертка Fusion, SL3,0 х 200 мм, CrV, 3-х компонентная рукоятка "anti slip"/ Matrix, шт</t>
  </si>
  <si>
    <t>17002863</t>
  </si>
  <si>
    <t>Отвертка Fusion, SL3,0 х 80 мм, CrV, 3-х компонентная рукоятка "anti slip"/ Matrix, шт</t>
  </si>
  <si>
    <t>17002865</t>
  </si>
  <si>
    <t>Отвертка Fusion, SL5,0 х 100 мм, CrV, 3-х компонентная рукоятка "anti slip"/ Matrix, шт</t>
  </si>
  <si>
    <t>17002868</t>
  </si>
  <si>
    <t>Отвертка Fusion, SL6,0 х 200 мм, CrV, 3-х компонентная рукоятка "anti slip"/ Matrix, шт</t>
  </si>
  <si>
    <t>17002869</t>
  </si>
  <si>
    <t>Отвертка Fusion, SL8,0 х 200 мм, CrV, 3-х компонентная рукоятка "anti slip"/ Matrix, шт</t>
  </si>
  <si>
    <t>MATRIX INSULATED,</t>
  </si>
  <si>
    <t>17002870</t>
  </si>
  <si>
    <t>Отвертка Insulated, SL6,5 x 150 мм, CrMo,  до 1000 В, двухкомп. рукоятка/ MATRIX PROFESSIONAL, шт</t>
  </si>
  <si>
    <t>17002871</t>
  </si>
  <si>
    <t>Отвертка Insulated, SL8,0 x 150 мм, CrMo, до 1000 В, двухкомп. рукоятка / MATRIX PROFESSIONAL, шт</t>
  </si>
  <si>
    <t>MATRIX PROFI,</t>
  </si>
  <si>
    <t>118024</t>
  </si>
  <si>
    <t>Отвертка Profi, SL6,5 х 150 мм, S2, двухкомп. рукоятка/ MATRIX  АРТ 11824, шт</t>
  </si>
  <si>
    <t>17002884</t>
  </si>
  <si>
    <t>Отвертка Profi, SL5,5 х 125 мм, S2, двухкомп. рукоятка/ MATRIX, шт</t>
  </si>
  <si>
    <t>17002882</t>
  </si>
  <si>
    <t>Отвертка Profi, SL5,5 х 100 мм, S2, двухкомп. рукоятка/ MATRIX, шт</t>
  </si>
  <si>
    <t>17002881</t>
  </si>
  <si>
    <t>Отвертка Profi, SL4,0 х 100 мм, S2, двухкомп. рукоятка/ MATRIX, шт</t>
  </si>
  <si>
    <t>11806</t>
  </si>
  <si>
    <t>Отвертка Profi, SL3,0 х 100 мм, S2, двухкомп. рукоятка/ MATRIX  АРТ 11806, шт</t>
  </si>
  <si>
    <t>17002877</t>
  </si>
  <si>
    <t>Отвертка Profi, Ph3 х 150 мм, S2, двухкомп. рукоятка/ MATRIX, шт</t>
  </si>
  <si>
    <t>11944</t>
  </si>
  <si>
    <t>Отвертка Profi, Ph2 х 150 мм, SVСM, двухкомп. рукоятка/ MATRIX  АРТ 11944, шт</t>
  </si>
  <si>
    <t>17002876</t>
  </si>
  <si>
    <t>Отвертка Profi, Ph2 х 300 мм, SVСM, двухкомп. рукоятка/ MATRIX, шт</t>
  </si>
  <si>
    <t>11982</t>
  </si>
  <si>
    <t>Отвертка Profi, SL8,0 х 200 мм, SVCM, двухкомп. рукоятка// MATRIX  АРТ 11982, шт</t>
  </si>
  <si>
    <t>17003658</t>
  </si>
  <si>
    <t>Отвертка Profi, SL8,0 х 150 мм, SVСM, двухкомп. рукоятка/ MATRIX, шт</t>
  </si>
  <si>
    <t>11974</t>
  </si>
  <si>
    <t>Отвертка Profi, SL6,5 х 200 мм, SVСM, двухкомп. рукоятка/ MATRIX, шт</t>
  </si>
  <si>
    <t>17002890</t>
  </si>
  <si>
    <t>Отвертка Profi, SL6,5 х 150 мм, SVСM, двухкомп. рукоятка/ MATRIX, шт</t>
  </si>
  <si>
    <t>11976</t>
  </si>
  <si>
    <t>Отвертка Profi, SL6,0 х 300 мм, SVСM, двухкомп. рукоятка/ MATRIX, шт</t>
  </si>
  <si>
    <t>17002891</t>
  </si>
  <si>
    <t>Отвертка Profi, SL6,0 х 200 мм, SVСM, двухкомп. рукоятка/ MATRIX, шт</t>
  </si>
  <si>
    <t>17002888</t>
  </si>
  <si>
    <t>Отвертка Profi, SL6,0 х 100 мм, SVСM, двухкомп. рукоятка/ MATRIX, шт</t>
  </si>
  <si>
    <t>17002886</t>
  </si>
  <si>
    <t>Отвертка Profi, SL5,0 х 150 мм, SVСM, двухкомп. рукоятка/ MATRIX, шт</t>
  </si>
  <si>
    <t>17003656</t>
  </si>
  <si>
    <t>Отвертка Profi, Pz3 х 150 мм, SVСM, двухкомп. рукоятка/ MATRIX, шт</t>
  </si>
  <si>
    <t>17003659</t>
  </si>
  <si>
    <t>Отвертка Profi, SL8,0 х 175 мм, SVСM, двухкомп. рукоятка/ MATRIX, шт</t>
  </si>
  <si>
    <t>TORX,</t>
  </si>
  <si>
    <t>17002315</t>
  </si>
  <si>
    <t>Отвертка TORX (наконеч. звезда) T30 5.5*150 Sturm 1045-08-T30-55X150, шт</t>
  </si>
  <si>
    <t>17002316</t>
  </si>
  <si>
    <t>Отвертка TORX (наконеч. звезда) T45 8*200 Sturm 1045-08-T45-8X200, шт</t>
  </si>
  <si>
    <t>17002317</t>
  </si>
  <si>
    <t>Отвертка TORX (наконеч. звезда) T50 9*200 Sturm 1045-08-T50-9X200, шт</t>
  </si>
  <si>
    <t>17002318</t>
  </si>
  <si>
    <t>Отвертка шест. 10*200 Sturm 1045-06-10х200, шт</t>
  </si>
  <si>
    <t>17002319</t>
  </si>
  <si>
    <t>Отвертка шест. 10*200 Sturm 1045-07-10х200, шт</t>
  </si>
  <si>
    <t>17003717</t>
  </si>
  <si>
    <t>Отвертка шест. 2,5*75 Sturm 1045-07-25х75, шт</t>
  </si>
  <si>
    <t>17003719</t>
  </si>
  <si>
    <t>Отвертка шест. 3*75 Sturm 1045-07-3х75, шт</t>
  </si>
  <si>
    <t>17003721</t>
  </si>
  <si>
    <t>Отвертка шест. 8*200 Sturm 1045-06-8х200, шт</t>
  </si>
  <si>
    <t>НАБОРЫ ОТВЕРТОК,</t>
  </si>
  <si>
    <t>01-20299</t>
  </si>
  <si>
    <t>Набор отверток-перевертыш No;603 (4шт/комплект) арт.22-43/23-58/25-51 (12280), шт</t>
  </si>
  <si>
    <t>555-19612</t>
  </si>
  <si>
    <t>Отвертка "RUIKE"крестовая 5*100мм 70WY-26-25, шт</t>
  </si>
  <si>
    <t>17002858</t>
  </si>
  <si>
    <t>Отвертка Anti-Slip, Ph2 х 150 мм, CrV, двухкомп. рукоятка/ MATRIX, шт</t>
  </si>
  <si>
    <t>555-12221</t>
  </si>
  <si>
    <t>Отвертка-перевертыш SL5-PH1-95mm БОЛЬШАЯ 70WY-18-122/уп.24шт/70WY-19-1 (8187), шт</t>
  </si>
  <si>
    <t>555-12222</t>
  </si>
  <si>
    <t>Отвертка-перевертыш SL3-PH0-60mm МАЛАЯ 70WY-16-230./70WY-18-124/70WY-19-3 (16982), шт</t>
  </si>
  <si>
    <t>555-11344</t>
  </si>
  <si>
    <t>Отвертка "RUIKE-7560 5*120мм шлицевая 70WY-12-87/70WY-13-62/70WY-17-76/240,шт, шт</t>
  </si>
  <si>
    <t>555-11341</t>
  </si>
  <si>
    <t>Отвертка  шлиц.RUIKE-7560 5*100мм 70WY-12-85/70WY-13-60/70WY-17-74/240шт/, шт</t>
  </si>
  <si>
    <t>555-11342</t>
  </si>
  <si>
    <t>Отвертка  шлицевая 6*125mm"CHROME-VANQADIUM"70WY-1-399/240,шт, шт</t>
  </si>
  <si>
    <t>2.1.2 ИНСТРУМЕНТ ШАРНИРНО-ГУБЦЕВЫЙ,</t>
  </si>
  <si>
    <t>555-18665</t>
  </si>
  <si>
    <t>Болторез инструмент для резки (перекусывания) 30"750мм 26-45 (8шт/уп) (93922), шт</t>
  </si>
  <si>
    <t>01-17564</t>
  </si>
  <si>
    <t>Газов.ключ  №1,5 (трубн.рыч. НИЗ) арт.25-246 (7226), шт</t>
  </si>
  <si>
    <t>34000206</t>
  </si>
  <si>
    <t>Ключ разводной 12"(300 мм) SPARK (59012), шт</t>
  </si>
  <si>
    <t>555-10303</t>
  </si>
  <si>
    <t>Пассатижи с желт/крас ручкой Большие 70WY-19-20/60шт, шт</t>
  </si>
  <si>
    <t>555-10304</t>
  </si>
  <si>
    <t>Пассатижи с желт ручкой (6-160мм) 70WY-19-21/120шт, шт</t>
  </si>
  <si>
    <t>555-16016</t>
  </si>
  <si>
    <t>Болторез инструмент для резки (перекусывания) 24"600мм /14-327/23-227 (9996), шт</t>
  </si>
  <si>
    <t>01-11414</t>
  </si>
  <si>
    <t>Газов.ключ  1,5" 20-50мм (трубн.рыч.) SPARK  арт.19-79/23-220/25-247 (24шт/упак) (4050), шт</t>
  </si>
  <si>
    <t>01-11416</t>
  </si>
  <si>
    <t>Газов.ключ  №1,0 (трубн.рыч.) арт.19-77/19-78 (36шт/кор), шт</t>
  </si>
  <si>
    <t>555-11417</t>
  </si>
  <si>
    <t>Газов.ключ  №2 (трубн.рыч.)20-63мм (трубн.рыч.)70WY-16-260/70WY-18-179/70WY-19-80(1128), шт</t>
  </si>
  <si>
    <t>17002296</t>
  </si>
  <si>
    <t>Длинногубцы Mini, 130 мм, никелированные, прямые, авторазжим, двухкомпонен рукоятки/MATRIX, шт</t>
  </si>
  <si>
    <t>555-15201</t>
  </si>
  <si>
    <t>Круглогубцы  8"200мм блистер 70WY-21-123, шт</t>
  </si>
  <si>
    <t>555-11350</t>
  </si>
  <si>
    <t>Пассатижи зеленые"Россия" малые 70WY-18-386/70WY-19-27/6шт/120 шт., шт</t>
  </si>
  <si>
    <t>555-14799</t>
  </si>
  <si>
    <t>Длинногубцы малые на блистере 6"160мм 70WY-21-121/70WY-23-306/70WY-23-167 (8346), шт</t>
  </si>
  <si>
    <t>555-14235</t>
  </si>
  <si>
    <t>Пассатижи на блистере 8"200мм 70WY-21-122/60шт., шт</t>
  </si>
  <si>
    <t>555-16633</t>
  </si>
  <si>
    <t>Тонкогубцы №6 KFHT81007 "УДАРНИК"/6 шт (1590), шт</t>
  </si>
  <si>
    <t>2.1.3 ИНСТРУМЕНТ ТОЧИЛЬНЫЙ,</t>
  </si>
  <si>
    <t>555-18007</t>
  </si>
  <si>
    <t>НАБОР надфилей 6шт 70WY-25-54, шт</t>
  </si>
  <si>
    <t>555-18959</t>
  </si>
  <si>
    <t>Набор НАПИЛЬНИКОВ "RUIKE"  с пласт .руч. 5шт.70WY-26-29/24,шт., набор</t>
  </si>
  <si>
    <t>555-18717</t>
  </si>
  <si>
    <t>Набор напильников 8"3.шт на блист./70WY-22-46, набор</t>
  </si>
  <si>
    <t>555-18722</t>
  </si>
  <si>
    <t>Напильник плоск.6" 150мм с руч. 70WY-25-62, шт</t>
  </si>
  <si>
    <t>555-19616</t>
  </si>
  <si>
    <t>Правило для цепи 200*"4,8мм ./70WY-25-419, шт</t>
  </si>
  <si>
    <t>555-10568</t>
  </si>
  <si>
    <t>Набор напильников 3 шт 70WY-19-18/22-44 (1547), набор</t>
  </si>
  <si>
    <t>555-17044</t>
  </si>
  <si>
    <t>Напильник кругл.6"150мм пластик.ручка  70WY-25-60 (7207), шт</t>
  </si>
  <si>
    <t>555-17043</t>
  </si>
  <si>
    <t>Напильник треуг.с руч.6"150 70WY-25-61 (72080), шт</t>
  </si>
  <si>
    <t>555-10288</t>
  </si>
  <si>
    <t>Напильник плоск 200мм с руч. 70WY-17-213/108шт, шт</t>
  </si>
  <si>
    <t>2.1.4 ДИСКИ ОТРЕЗНЫЕ/ШЛИФОВАЛЬНЫЕ,</t>
  </si>
  <si>
    <t>404018625</t>
  </si>
  <si>
    <t>Диск EDGE by PATRIOT пильный по дереву 190*24*30/20/16 (810010005), шт</t>
  </si>
  <si>
    <t>555-19598</t>
  </si>
  <si>
    <t>Диск по бетону  отрезной сегментный алмазный SPARK LUX DB-115 mm (8214), шт</t>
  </si>
  <si>
    <t>01-19776</t>
  </si>
  <si>
    <t>Диск по бетону отрезной сегментный алмазный SPARK LUX DB-125 мм, шт</t>
  </si>
  <si>
    <t>ДИСК ОТРЕЗНОЙ/ПИЛЬНЫЙ,</t>
  </si>
  <si>
    <t>404017392</t>
  </si>
  <si>
    <t>Диск отрезной EDGE by PATRIOT 125*1,6*22,23  по металлу, шт</t>
  </si>
  <si>
    <t>17023743</t>
  </si>
  <si>
    <t>Диск отрезной по металлу 115*22,2*2,5 ИНТЕРСКОЛ, шт</t>
  </si>
  <si>
    <t>17023745</t>
  </si>
  <si>
    <t>Диск отрезной по металлу 125*22,2*2,5 ИНТЕРСКОЛ, шт</t>
  </si>
  <si>
    <t>17023886</t>
  </si>
  <si>
    <t>Диск отрезной по металлу 180*22,2*2,5 ИНТЕРСКОЛ, шт</t>
  </si>
  <si>
    <t>17023593</t>
  </si>
  <si>
    <t>Круг отрезной по металлу 150мм*2,5мм*32мм ИНТЕРСКОЛ, шт</t>
  </si>
  <si>
    <t>17023689</t>
  </si>
  <si>
    <t>Диск пильный "PRORAB" 200х56Тх32мм ламинат PR0840, шт</t>
  </si>
  <si>
    <t>ДИСКИ ШЛИФОВАЛЬНЫЕ/ВЕЛКРОДИСКИ,</t>
  </si>
  <si>
    <t>404017395</t>
  </si>
  <si>
    <t>Лента абразивная EDGE by Patriot 75ммх533мм,Р100, 3шт (820010010), шт</t>
  </si>
  <si>
    <t>404017396</t>
  </si>
  <si>
    <t>Лента абразивная EDGE by Patriot 75ммх533мм,Р120, 3шт (820010011), шт</t>
  </si>
  <si>
    <t>404018627</t>
  </si>
  <si>
    <t>Лента абразивная EDGE by Patriot 75ммх533мм,Р150, 3шт (820010012), шт</t>
  </si>
  <si>
    <t>404017397</t>
  </si>
  <si>
    <t>Лента абразивная EDGE by Patriot 75ммх533мм,Р40, 3шт, шт</t>
  </si>
  <si>
    <t>404018628</t>
  </si>
  <si>
    <t>Лента абразивная EDGE by Patriot 75ммх533мм,Р60, 3шт (820010008), шт</t>
  </si>
  <si>
    <t>404017398</t>
  </si>
  <si>
    <t>Лента абразивная EDGE by Patriot 75ммх533мм,Р80, 3шт, шт</t>
  </si>
  <si>
    <t>555-12212</t>
  </si>
  <si>
    <t>Наждачная бумага  P-100 70см*25м 70WY-10-217/1 рул., м</t>
  </si>
  <si>
    <t>Наждачная бумага  P-80 70см*25м 70WY-10-216/1 рул., м</t>
  </si>
  <si>
    <t>01-20052</t>
  </si>
  <si>
    <t>Серпянка 5*90 SPARK, шт</t>
  </si>
  <si>
    <t>555-18042</t>
  </si>
  <si>
    <t>Серпянка 8*90 SPARK, шт</t>
  </si>
  <si>
    <t>17023671</t>
  </si>
  <si>
    <t>1500180 Велкро-диск 150мм, Р180, без отверстий / PRORAB, шт</t>
  </si>
  <si>
    <t>17023677</t>
  </si>
  <si>
    <t>150024 Велкро-диск 150мм, Р24, без отверстий / PRORAB, шт</t>
  </si>
  <si>
    <t>17023672</t>
  </si>
  <si>
    <t>1500320 Велкро-диск 150мм, Р320, без отверстий / PRORAB, шт</t>
  </si>
  <si>
    <t>17023674</t>
  </si>
  <si>
    <t>150080 Велкро-диск 150мм, Р80, без отверстий / PRORAB, шт</t>
  </si>
  <si>
    <t>17023675</t>
  </si>
  <si>
    <t>1503100 Велкро-диск 150мм, Р100, без отверстий / PRORAB, шт</t>
  </si>
  <si>
    <t>17023678</t>
  </si>
  <si>
    <t>150336 Велкро-диск 150мм, Р36, без отверстий / PRORAB, шт</t>
  </si>
  <si>
    <t>17023749</t>
  </si>
  <si>
    <t>Диск шлифовальный для камня 230*22,2*6, шт</t>
  </si>
  <si>
    <t>17023750</t>
  </si>
  <si>
    <t>Диск шлифовальный для металла 115*22,2*6, шт</t>
  </si>
  <si>
    <t>17003888</t>
  </si>
  <si>
    <t>Лист шлифовальный для ПШМ 180/115*280 (шт), шт</t>
  </si>
  <si>
    <t>17003889</t>
  </si>
  <si>
    <t>Лист шлифовальный для ПШМ 240/115*280 (шт), шт</t>
  </si>
  <si>
    <t>17023756</t>
  </si>
  <si>
    <t>Лист шлифовальный для ПШМ 400/115*280 (шт), шт</t>
  </si>
  <si>
    <t>2.1.5 ПИЛКИ/ПОЛОТНА,</t>
  </si>
  <si>
    <t>555-11326</t>
  </si>
  <si>
    <t>Набор пилок д/лобзика 2ммх5шт. T119B 70WY-12-43/70WY-17-209/600 шт., набор</t>
  </si>
  <si>
    <t>17003794</t>
  </si>
  <si>
    <t>Пилки лобзиковые по металлу 51х0,8 (5 шт), шт</t>
  </si>
  <si>
    <t>555-10572</t>
  </si>
  <si>
    <t>Набор пилок д/лобзика 4мм*5шт T244D 70WY-12-41/70WY-17-206/уп10/600шт, набор</t>
  </si>
  <si>
    <t>17003797</t>
  </si>
  <si>
    <t>Полотна для ножовочной пилы по дереву 150*127*2,5 мм (2 шт.), шт</t>
  </si>
  <si>
    <t>17003798</t>
  </si>
  <si>
    <t>Полотна для ножовочной пилы по дереву 152*129*4,0/6,0 мм (2 шт.), шт</t>
  </si>
  <si>
    <t>17003799</t>
  </si>
  <si>
    <t>Полотна для ножовочной пилы по дереву 152*130*3,6 мм (2 шт.), шт</t>
  </si>
  <si>
    <t>17003800</t>
  </si>
  <si>
    <t>Полотна для ножовочной пилы по дереву 152*130*4 мм (2 шт.), шт</t>
  </si>
  <si>
    <t>17003801</t>
  </si>
  <si>
    <t>Полотна для ножовочной пилы по дереву 152*130*8,0 мм (2 шт.), шт</t>
  </si>
  <si>
    <t>17003802</t>
  </si>
  <si>
    <t>Полотна для ножовочной пилы по дереву 154*132*2,5 мм (2 шт.), шт</t>
  </si>
  <si>
    <t>17003803</t>
  </si>
  <si>
    <t>Полотна для ножовочной пилы по дереву 165*143*2,5 мм (2 шт.), шт</t>
  </si>
  <si>
    <t>17003804</t>
  </si>
  <si>
    <t>Полотна для ножовочной пилы по дереву 210*188*3,0 мм (2 шт.), шт</t>
  </si>
  <si>
    <t>17003805</t>
  </si>
  <si>
    <t>Полотна для ножовочной пилы по дереву 228*205*4,0 мм (2 шт.), шт</t>
  </si>
  <si>
    <t>17003806</t>
  </si>
  <si>
    <t>Полотна для ножовочной пилы по дереву 228*213*6,0 мм (2 шт.), шт</t>
  </si>
  <si>
    <t>17003807</t>
  </si>
  <si>
    <t>Полотна для ножовочной пилы по дереву 230*210*8,0 мм (2 шт.), шт</t>
  </si>
  <si>
    <t>17003808</t>
  </si>
  <si>
    <t>Полотна для ножовочной пилы по дереву 235*210*6,0 мм (2 шт.), шт</t>
  </si>
  <si>
    <t>17003809</t>
  </si>
  <si>
    <t>Полотна для ножовочной пилы по дереву 252*230*4,0 мм (2 шт.), шт</t>
  </si>
  <si>
    <t>17003811</t>
  </si>
  <si>
    <t>Полотна для ножовочной пилы по пенобетону 303*280*8,0 мм (2 шт.), шт</t>
  </si>
  <si>
    <t>17003812</t>
  </si>
  <si>
    <t>Полотна для ножовочной пилы универсальные 152*130*2,5 мм (2 шт.), шт</t>
  </si>
  <si>
    <t>17003813</t>
  </si>
  <si>
    <t>Полотна для ножовочной пилы универсальные 152*130*4,0 мм (2 шт.), шт</t>
  </si>
  <si>
    <t>17003814</t>
  </si>
  <si>
    <t>Полотна для ножовочной пилы универсальные 200*178*2,5/4,0 мм (2 шт.), шт</t>
  </si>
  <si>
    <t>17003815</t>
  </si>
  <si>
    <t>Полотна для ножовочной пилы универсальные 204*182*2,5 мм (2 шт.), шт</t>
  </si>
  <si>
    <t>17003816</t>
  </si>
  <si>
    <t>Полотна для ножовочной пилы универсальные 228*205*4,0 мм (2 шт.), шт</t>
  </si>
  <si>
    <t>555-10580</t>
  </si>
  <si>
    <t>Полотна ножовочные по металлу FIT300 мм (18Т,24Т,32Т) (в уп6шт) 300мм*12мм 70WY-19-331  (22020), набор</t>
  </si>
  <si>
    <t>2.1.6 НОЖОВКИ,</t>
  </si>
  <si>
    <t>01-19610</t>
  </si>
  <si>
    <t>Ножовка по дереву "Зубр" 500м арт.285/26-606 (69850), шт</t>
  </si>
  <si>
    <t>01-19782</t>
  </si>
  <si>
    <t>Ножовка по дереву 450мм 26-43 (75280) ЗУБР, шт</t>
  </si>
  <si>
    <t>01-19993</t>
  </si>
  <si>
    <t>Ножовка по дереву 450мм70WY-26-43/60,шт, шт</t>
  </si>
  <si>
    <t>01-22441</t>
  </si>
  <si>
    <t>Ножовка по дереву PROFESSIONAL 450мм 70WY-1120-3/60шт., шт</t>
  </si>
  <si>
    <t>555-17046</t>
  </si>
  <si>
    <t>Ножовка по дереву Россия 400 мм 70WY-25-432 (4365), шт</t>
  </si>
  <si>
    <t>555-11339</t>
  </si>
  <si>
    <t>Ножовка"Ижевск"500мм шаг зуб.8мм  /70WY-19-59/кор.60.шт, шт</t>
  </si>
  <si>
    <t>555-10603</t>
  </si>
  <si>
    <t>Ножовка по дереву "Ижевск" 300мм шз 4мм 70WY-12-54/70WY-13-87/70WY-19-57 (75250), шт</t>
  </si>
  <si>
    <t>555-10605</t>
  </si>
  <si>
    <t>Ножовка по дереву "Ижевск" 600мм шз 2мм 70WY-17-228/70WY-19-60/кор.60шт, шт</t>
  </si>
  <si>
    <t>2.1.7 НОЖНИЦЫ ПО МЕТАЛЛУ,</t>
  </si>
  <si>
    <t>555-10294</t>
  </si>
  <si>
    <t>Ножницы по металлу YX-008 10"(250мм) на бл. 70WY-14-63/70WY-18-129 уп 10 шт 60шт., шт</t>
  </si>
  <si>
    <t>555-10295</t>
  </si>
  <si>
    <t>Ножницы по металлу YX-008 12"(300мм) на бл. 70WY-14-64/70WY-18-130 уп 10 шт 48шт., шт</t>
  </si>
  <si>
    <t>2.1.9 ПАТРОНЫ,</t>
  </si>
  <si>
    <t>01-19787</t>
  </si>
  <si>
    <t>Патрон для дрели 26-615, шт</t>
  </si>
  <si>
    <t>17003790</t>
  </si>
  <si>
    <t>Патрон сверлильный БЗП 0,8-10 мм 1/2-20 UNF/уп.60шт., шт</t>
  </si>
  <si>
    <t>2.1.9.1БИТЫ (цена указана за штуку),</t>
  </si>
  <si>
    <t>555-18706</t>
  </si>
  <si>
    <t>Набор БИТ 10шт PN2 50мм 70WY-25-422 (цена за штуку), шт</t>
  </si>
  <si>
    <t>555-19605</t>
  </si>
  <si>
    <t>Набор бит 10шт РН2*50мм  70WY-25-420 (45911), шт</t>
  </si>
  <si>
    <t>555-19207</t>
  </si>
  <si>
    <t>Набор бит 10шт торцевых 10*65мм 70WY-20-361 (5ШТ/УП), шт</t>
  </si>
  <si>
    <t>555-18707</t>
  </si>
  <si>
    <t>Набор Бит 10шт,РН2*50mm,  70WY-20-423 (цена за штуку), шт</t>
  </si>
  <si>
    <t>01-19780</t>
  </si>
  <si>
    <t>Набор бит крестовых 65 мм SPARK LUX (5шт/уп), шт</t>
  </si>
  <si>
    <t>17003778</t>
  </si>
  <si>
    <t>Отвертка-насадка крестообразная "Pozidriv" PZ1, PZ2, PZ3 50мм (3шт/уп) ИНТЕРСКОЛ, шт</t>
  </si>
  <si>
    <t>404016756</t>
  </si>
  <si>
    <t>Бита EDGE by PATRIOT PH2 длина 50 мм, 2шт в блистере, блистер</t>
  </si>
  <si>
    <t>555-12210</t>
  </si>
  <si>
    <t>Набор бит PH2 65мм 70WY-20-361 (10шт/уп), шт</t>
  </si>
  <si>
    <t>555-12208</t>
  </si>
  <si>
    <t>Набор бит PN2 * 50мм 10шт 2-сторонние,70WY-14-209/70WY-19-344(10ШТ/УП) (7215), шт</t>
  </si>
  <si>
    <t>17003881</t>
  </si>
  <si>
    <t>Насадка под внутр. шестигранник "Hexdriver" 7х70мм  ИНТЕРСКОЛ, шт</t>
  </si>
  <si>
    <t>17003875</t>
  </si>
  <si>
    <t>Насадка под внутр. шестигранник "Hexdriver" 3х25мм (2шт/уп.)  ИНТЕРСКОЛ, шт</t>
  </si>
  <si>
    <t>17003882</t>
  </si>
  <si>
    <t>Насадка под внутр. шестигранник "Hexdriver" 8х70мм ИНТЕРСКОЛ, шт</t>
  </si>
  <si>
    <t>17003891</t>
  </si>
  <si>
    <t>Насадка под внутр. шестигранную звезду "Torx"  25х70мм (2шт/уп) ИНТЕРСКОЛ, шт</t>
  </si>
  <si>
    <t>17003892</t>
  </si>
  <si>
    <t>Насадка под внутр. шестигранную звезду "Torx"  30х70мм (2шт/уп) ИНТЕРСКОЛ, шт</t>
  </si>
  <si>
    <t>17003759</t>
  </si>
  <si>
    <t>Насадка под внутр. шестигранную звезду "Torx" Т10 25 мм (2шт/уп) ИНТЕРСКОЛ, шт</t>
  </si>
  <si>
    <t>17003760</t>
  </si>
  <si>
    <t>Насадка под внутр. шестигранную звезду "Torx" Т15 25 мм (2шт/уп) ИНТЕРСКОЛ, шт</t>
  </si>
  <si>
    <t>17003761</t>
  </si>
  <si>
    <t>Насадка под внутр. шестигранную звезду "Torx" Т20 25 мм (2шт/уп) ИНТЕРСКОЛ, шт</t>
  </si>
  <si>
    <t>17003762</t>
  </si>
  <si>
    <t>Насадка под внутр. шестигранную звезду "Torx" Т25 25 мм (2шт/уп) ИНТЕРСКОЛ, шт</t>
  </si>
  <si>
    <t>17003765</t>
  </si>
  <si>
    <t>Отвертка-насадка двухсторонняя PH2xSL5.5 110мм (2шт/уп) ИНТЕРСКОЛ, шт</t>
  </si>
  <si>
    <t>17003774</t>
  </si>
  <si>
    <t>Отвертка-насадка крестообразная "Phillips" РН2 25ММ (2шт/уп) S2 - ИНТЕРСКОЛ Pro, шт</t>
  </si>
  <si>
    <t>17003777</t>
  </si>
  <si>
    <t>Отвертка-насадка крестообразная "Pozidriv" PZ1, PZ2, PZ3 25мм (6шт/уп) ИНТЕРСКОЛ, шт</t>
  </si>
  <si>
    <t>17003783</t>
  </si>
  <si>
    <t>Отвертка-насадка плоская "Slotted" SL 4,5х0,6 25мм (3шт/уп) ИНТЕРСКОЛ, шт</t>
  </si>
  <si>
    <t>17003781</t>
  </si>
  <si>
    <t>Отвертка-насадка крестообразная "Pozidriv" РZ2 50мм (5шт/уп) ИНТЕРСКОЛ, шт</t>
  </si>
  <si>
    <t>17003787</t>
  </si>
  <si>
    <t>Отвертка-насадка плоская "Slotted" SL 5,5х0,8 50мм (5шт/уп) ИНТЕРСКОЛ, шт</t>
  </si>
  <si>
    <t>17003789</t>
  </si>
  <si>
    <t>Отвертка-насадка плоская "Slotted" SL 6,5х1,2 50мм (5шт/уп) ИНТЕРСКОЛ, шт</t>
  </si>
  <si>
    <t>17003769</t>
  </si>
  <si>
    <t>Отвертка-насадка крестообразная "Phillips" РН1 50мм (1шт) S2 ИНТЕРСКОЛ Pro, шт</t>
  </si>
  <si>
    <t>17003775</t>
  </si>
  <si>
    <t>Отвертка-насадка крестообразная "Phillips" РН2 50мм (1шт/уп) S2 - ИНТЕРСКОЛ Pro, шт</t>
  </si>
  <si>
    <t>17003776</t>
  </si>
  <si>
    <t>Отвертка-насадка крестообразная "Phillips" РН3 50мм (1шт/уп) S2 - ИНТЕРСКОЛ Pro, шт</t>
  </si>
  <si>
    <t>17003770</t>
  </si>
  <si>
    <t>Отвертка-насадка крестообразная "Phillips" РН1 50мм (2шт/уп) ИНТЕРСКОЛ, шт</t>
  </si>
  <si>
    <t>17003772</t>
  </si>
  <si>
    <t>Отвертка-насадка крестообразная "Phillips" РН1, PH2, PH3, 25мм (3шт/уп) ИНТЕРСКОЛ, шт</t>
  </si>
  <si>
    <t>17003782</t>
  </si>
  <si>
    <t>Отвертка-насадка крестообразная "Pozidriv" РZ3 25мм (5шт/уп) ИНТЕРСКОЛ, шт</t>
  </si>
  <si>
    <t>17003786</t>
  </si>
  <si>
    <t>Отвертка-насадка плоская "Slotted" SL 5,5х0,8 25мм (5шт/уп) ИНТЕРСКОЛ, шт</t>
  </si>
  <si>
    <t>17003788</t>
  </si>
  <si>
    <t>Отвертка-насадка плоская "Slotted" SL 6,5х1,2 25мм (5шт) ИНТЕРСКОЛ, шт</t>
  </si>
  <si>
    <t>2.1.9.2 КЛЮЧИ-ТРЕЩОТКИ,</t>
  </si>
  <si>
    <t>555-17978</t>
  </si>
  <si>
    <t>Ключ трещётка  8   SPARK, шт</t>
  </si>
  <si>
    <t>555-17979</t>
  </si>
  <si>
    <t>Ключ трещётка 10   SPARK, шт</t>
  </si>
  <si>
    <t>770013234</t>
  </si>
  <si>
    <t>Ключ комбинированный трещоточный,8мм CrV,зеркальный, зерк.хром//MATRIX PROFESSIONAL  АРТ 14801, шт</t>
  </si>
  <si>
    <t>170013233</t>
  </si>
  <si>
    <t>ключ комбинированный трещоточный,8мм CrV,шарнирный, зерк.хром//MATRIX PROFESSIONAL  АРТ 14860, шт</t>
  </si>
  <si>
    <t>14802</t>
  </si>
  <si>
    <t>ключ комбинированный трещоточный,9мм CrV,зеркальный, зерк.хром//MATRIX PROFESSIONAL  АРТ 14802, шт</t>
  </si>
  <si>
    <t>2.1.9.3 СВЕРЛО ПО ДЕРЕВУ СПИРАЛЬНОЕ/ПЕРОВОЕ,</t>
  </si>
  <si>
    <t>17033831</t>
  </si>
  <si>
    <t>Сверло по дереву 3,0 x 60 , шт</t>
  </si>
  <si>
    <t>17033826</t>
  </si>
  <si>
    <t>Сверло по дереву 12,0 x 150 ИНТЕРСКОЛ, шт</t>
  </si>
  <si>
    <t>17033829</t>
  </si>
  <si>
    <t>Сверло по дереву 18,0 x 160 ИНТЕРСКОЛ, шт</t>
  </si>
  <si>
    <t>17033830</t>
  </si>
  <si>
    <t>Сверло по дереву 20,0 x 160 ИНТЕРСКОЛ, шт</t>
  </si>
  <si>
    <t>17033832</t>
  </si>
  <si>
    <t>Сверло по дереву 4,0 x 75 ИНТЕРСКОЛ, шт</t>
  </si>
  <si>
    <t>17033835</t>
  </si>
  <si>
    <t>Сверло по дереву 7,0 x 100 ИНТЕРСКОЛ, шт</t>
  </si>
  <si>
    <t>17033900</t>
  </si>
  <si>
    <t>Сверло по дереву 10,0 x 120 ИНТЕРСКОЛ, шт</t>
  </si>
  <si>
    <t>2.1.9.4 СВЕРЛО ПО МЕТАЛЛУ,</t>
  </si>
  <si>
    <t>404017403</t>
  </si>
  <si>
    <t>БУР SDS-PLUS 8,0х160/100 Quadro-X  ГРАНИТ, шт</t>
  </si>
  <si>
    <t>17042913</t>
  </si>
  <si>
    <t>Сверло по металлу, 8 мм, HSS Co-5% / MATRIX, шт</t>
  </si>
  <si>
    <t>555-15601</t>
  </si>
  <si>
    <t>Сверло для перфоратора SDS-PLUS H.D.S 10х210мм 70WY-16-194, шт</t>
  </si>
  <si>
    <t>555-16617</t>
  </si>
  <si>
    <t>Сверло для перфоратора SDS-PLUS H.D.S 10х260мм 70WY-16-195/4шт. (2420), шт</t>
  </si>
  <si>
    <t>555-16619</t>
  </si>
  <si>
    <t>Сверло для перфоратора SDS-PLUS H.D.S 6х210мм 70WY-16-186/4шт. (8303), шт</t>
  </si>
  <si>
    <t>555-15602</t>
  </si>
  <si>
    <t>Сверло для перфоратора SDS-PLUS H.D.S 6х260мм 70WY-16-187 уп.4 (8304), шт</t>
  </si>
  <si>
    <t>555-16620</t>
  </si>
  <si>
    <t>Сверло для перфоратора SDS-PLUS H.D.S 8х110мм 70WY-16-188 уп.5 (5141), шт</t>
  </si>
  <si>
    <t>555-16621</t>
  </si>
  <si>
    <t>Сверло для перфоратора SDS-PLUS H.D.S 8х160мм 70WY-16-189 уп.5 (8305), шт</t>
  </si>
  <si>
    <t>555-15603</t>
  </si>
  <si>
    <t>Сверло для перфоратора SDS-PLUS H.D.S 8х210мм 70WY-16-190 уп.4 (22271), шт</t>
  </si>
  <si>
    <t>555-15604</t>
  </si>
  <si>
    <t>Сверло для перфоратора SDS-PLUS H.D.S 8х260мм 70WY-16-191/уп.4 (8300), шт</t>
  </si>
  <si>
    <t>17043698</t>
  </si>
  <si>
    <t>Сверло по металлу 1,5мм "ProraB", шт</t>
  </si>
  <si>
    <t>17043837</t>
  </si>
  <si>
    <t>Сверло по металлу 10,0 x 133/87 Интерскол Pro, шт</t>
  </si>
  <si>
    <t>17043839</t>
  </si>
  <si>
    <t>Сверло по металлу 10,5 x 133/87 Интерскол Pro, шт</t>
  </si>
  <si>
    <t>17043842</t>
  </si>
  <si>
    <t>Сверло по металлу 5,5 x 93/57 Интерскол Pro, шт</t>
  </si>
  <si>
    <t>17043840</t>
  </si>
  <si>
    <t>Сверло по металлу 10,5x 133/87 (2шт.) Интерскол Standard, шт</t>
  </si>
  <si>
    <t>555-15607</t>
  </si>
  <si>
    <t>Сверло по металлу 10,5мм (К27)//Томск, шт</t>
  </si>
  <si>
    <t>555-14069</t>
  </si>
  <si>
    <t>Сверло по металлу 11,0мм (К28)//Томск , шт</t>
  </si>
  <si>
    <t>555-15608</t>
  </si>
  <si>
    <t>Сверло по металлу 9,7мм//Томск, шт</t>
  </si>
  <si>
    <t>17043856</t>
  </si>
  <si>
    <t>Сверло по металлу № 6,2//Россия, шт</t>
  </si>
  <si>
    <t>17043857</t>
  </si>
  <si>
    <t>Сверло по металлу № 6,3//Россия, шт</t>
  </si>
  <si>
    <t>17043858</t>
  </si>
  <si>
    <t>Сверло по металлу № 6,7//Россия, шт</t>
  </si>
  <si>
    <t>17043859</t>
  </si>
  <si>
    <t>Сверло по металлу № 7,2//Россия, шт</t>
  </si>
  <si>
    <t>17043860</t>
  </si>
  <si>
    <t>Сверло по металлу № 7,7//Россия, шт</t>
  </si>
  <si>
    <t>555-12246</t>
  </si>
  <si>
    <t>Сверло по металлу Т ф 6,0мм (К18)//Томск, шт</t>
  </si>
  <si>
    <t>555-14067</t>
  </si>
  <si>
    <t>Сверло по металлу Т ф 7,0мм (К20)//Томск, шт</t>
  </si>
  <si>
    <t>555-12247</t>
  </si>
  <si>
    <t>Сверло по металлу Т ф 7,5мм (К21)//Томск, шт</t>
  </si>
  <si>
    <t>555-12248</t>
  </si>
  <si>
    <t>Сверло по металлу Т ф 8,0мм (К22)//Томск, шт</t>
  </si>
  <si>
    <t>555-12249</t>
  </si>
  <si>
    <t>Сверло по металлу Т ф 8,5мм  (К23)//Томск, шт</t>
  </si>
  <si>
    <t>555-14068</t>
  </si>
  <si>
    <t>Сверло по металлу Т ф 9,0мм  (К24)//Томск, шт</t>
  </si>
  <si>
    <t>555-12250</t>
  </si>
  <si>
    <t>Сверло по металлу Т ф16,0мм //Томск, шт</t>
  </si>
  <si>
    <t>17043851</t>
  </si>
  <si>
    <t>Сверло по металлу  Т.№ 1,3, шт</t>
  </si>
  <si>
    <t>17043852</t>
  </si>
  <si>
    <t>Сверло по металлу  Т.№ 1,4, шт</t>
  </si>
  <si>
    <t>17043853</t>
  </si>
  <si>
    <t>Сверло по металлу № 1,8мм/уп.10шт/200шт, шт</t>
  </si>
  <si>
    <t>17043844</t>
  </si>
  <si>
    <t>Сверло по металлу 7,5 x 109/69  Итерскол, шт</t>
  </si>
  <si>
    <t>17043845</t>
  </si>
  <si>
    <t>Сверло по металлу 7.0*109/69 Интерскол Standard, шт</t>
  </si>
  <si>
    <t>17043667</t>
  </si>
  <si>
    <t>Сверло по металлу, 10 мм, HSS Co-5% / MATRIX, шт</t>
  </si>
  <si>
    <t>17043669</t>
  </si>
  <si>
    <t>Сверло по металлу, 2 мм, HSS Co-5% (2шт) / MATRIX, шт</t>
  </si>
  <si>
    <t>17042907</t>
  </si>
  <si>
    <t>Сверло по металлу, 4,8 мм, HSS Co-5% / MATRIX, шт</t>
  </si>
  <si>
    <t>17042908</t>
  </si>
  <si>
    <t>Сверло по металлу, 5,5 мм, HSS Co-5% / MATRIX, шт</t>
  </si>
  <si>
    <t>17042909</t>
  </si>
  <si>
    <t>Сверло по металлу, 6 мм, HSS Co-5% / MATRIX, шт</t>
  </si>
  <si>
    <t>17042910</t>
  </si>
  <si>
    <t>Сверло по металлу, 6,5 мм, HSS Co-5% / MATRIX, шт</t>
  </si>
  <si>
    <t>17042912</t>
  </si>
  <si>
    <t>Сверло по металлу, 7,5 мм, HSS Co-5% / MATRIX, шт</t>
  </si>
  <si>
    <t>2.1.9.5 СВЕРЛО/БУР ПО БЕТОНУ,</t>
  </si>
  <si>
    <t>404017390</t>
  </si>
  <si>
    <t>Бур EDGE by PATRIOT SDS Plus 8x160, шт</t>
  </si>
  <si>
    <t>555-19587</t>
  </si>
  <si>
    <t>Бур усиленный SPARK  SDS 10*160 мм (4905), шт</t>
  </si>
  <si>
    <t>404017400</t>
  </si>
  <si>
    <t>Сверло EDGE by PATRIOT по бетону 12*150 мм, 1 шт в блистере, шт</t>
  </si>
  <si>
    <t>404017401</t>
  </si>
  <si>
    <t>Сверло EDGE by PATRIOT по бетону 6*150 мм, 1 шт в блистере (815010053), шт</t>
  </si>
  <si>
    <t>555-15605</t>
  </si>
  <si>
    <t>Сверло по бетону ф10 (побед) Ударник, шт</t>
  </si>
  <si>
    <t>72818</t>
  </si>
  <si>
    <t>Сверло по керамической плитке, 8 мм, цилиндрический хвостовик/ MATRIX, шт</t>
  </si>
  <si>
    <t>17013730</t>
  </si>
  <si>
    <t>Бур SDS-plus (1спираль, 2 резца)  13,0 x 310 Интерскол, шт</t>
  </si>
  <si>
    <t>17013734</t>
  </si>
  <si>
    <t>Бур SDS-plus (2 спирали, 2 резца)  8,0 x 160 Интерскол, шт</t>
  </si>
  <si>
    <t>17013737</t>
  </si>
  <si>
    <t>Бур SDS-plus (2 спирали, 2 резца)  8,0 x 310 Интерскол, шт</t>
  </si>
  <si>
    <t>17013735</t>
  </si>
  <si>
    <t>Бур SDS-plus (2спирали, 2 резца) 8,0x210 Интерскол, шт</t>
  </si>
  <si>
    <t>17013736</t>
  </si>
  <si>
    <t>Бур SDS-plus (2спирали, 2 резца) 8,0x260 Интерскол, шт</t>
  </si>
  <si>
    <t>17013739</t>
  </si>
  <si>
    <t>Бур SDS-plus (2 спирали, 2 резца) 9,0 x 210 Интерскол, шт</t>
  </si>
  <si>
    <t>555-12244</t>
  </si>
  <si>
    <t>Сверло  для перфоратора Тф.5мм*160(К33), шт</t>
  </si>
  <si>
    <t>17013684</t>
  </si>
  <si>
    <t>Бур для перфоратора SDS+ 8х160х110 PRORAB, шт</t>
  </si>
  <si>
    <t>17013685</t>
  </si>
  <si>
    <t>Бур для перфоратора SDS+ 8х210х160 PRORAB, шт</t>
  </si>
  <si>
    <t>17013686</t>
  </si>
  <si>
    <t>Бур для перфоратора SDS+ 8х260х210 PRORAB, шт</t>
  </si>
  <si>
    <t>555-13477</t>
  </si>
  <si>
    <t>Сверло по бетону 6,0мм"Ударник", шт</t>
  </si>
  <si>
    <t>555-16100</t>
  </si>
  <si>
    <t>Сверло по бетону 8,0мм"Ударник", шт</t>
  </si>
  <si>
    <t>17013819</t>
  </si>
  <si>
    <t>Сверло по бетону и камню 10 x 150/90 Интерскол, шт</t>
  </si>
  <si>
    <t>17013824</t>
  </si>
  <si>
    <t>Сверло по бетону и камню 8 x 150/90 Интерскол, шт</t>
  </si>
  <si>
    <t>555-12245</t>
  </si>
  <si>
    <t>Сверло по бетону ф8мм (побед) Ударник, шт</t>
  </si>
  <si>
    <t>555-15606</t>
  </si>
  <si>
    <t>Сверло по бетону ф12мм (побед) Ударник, шт</t>
  </si>
  <si>
    <t>2.1.9.7 сверло по керамике/стеклу,</t>
  </si>
  <si>
    <t>4244019670</t>
  </si>
  <si>
    <t>Сверло EDGE by PATRIOT по керамике 8х80 мм, 1шт в блистере, шт</t>
  </si>
  <si>
    <t>2.1.1 РУЧНОЙ ИНСТРУМЕНТ ТМ " BOHRER",</t>
  </si>
  <si>
    <t>ТМ BOHRER биты/адаптеры,</t>
  </si>
  <si>
    <t>30-22907</t>
  </si>
  <si>
    <t>Бита Bohrer PH 2x127 мм Taiwan Type (сталь S2) намагниченные, с насечками (2 шт в блистерной уп.) (5, блистер</t>
  </si>
  <si>
    <t>30-22910</t>
  </si>
  <si>
    <t>Бита Bohrer PH 2x25 мм Taiwan Type (сталь S2) намагниченные, с насечками (20 шт в пластиковой уп.) (, шт</t>
  </si>
  <si>
    <t>30-20408</t>
  </si>
  <si>
    <t>Бита Bohrer PH 2x50 мм Taiwan Type (сталь S2) намагниченные, с насечками (10 шт в блистере), поштучн, шт</t>
  </si>
  <si>
    <t>30-22906</t>
  </si>
  <si>
    <t>Бита Bohrer PH 2x90 мм Taiwan Type (сталь S2) намагниченные, с насечками (10 шт в блистере) (1000/10, шт</t>
  </si>
  <si>
    <t>30-22821</t>
  </si>
  <si>
    <t>Бита Bohrer торцевая  10x48 мм Мастер (сталь CrV) магнитные (5 шт в пластиковой уп.), поштучно, шт</t>
  </si>
  <si>
    <t>30-22820</t>
  </si>
  <si>
    <t>Бита Bohrer торцевая  6x48 мм Мастер (сталь CrV) магнитные (5 шт в пластиковой уп.), поштучно, шт</t>
  </si>
  <si>
    <t>30-22871</t>
  </si>
  <si>
    <t>Бита Ritter "JapanSteel" PH 2x50 мм  магнитная (сталь K5, защит. декор.покрытие) (10 шт. лента RSC, , шт</t>
  </si>
  <si>
    <t>30-22872</t>
  </si>
  <si>
    <t>Бита Ritter "JapanSteel" PZ 2x50 мм  магнитная (сталь K5, защит. декор.покрытие) (10 шт. лента RSC, , шт</t>
  </si>
  <si>
    <t>30-22875</t>
  </si>
  <si>
    <t>Бита Ritter Diamond PH 2x50 мм  магнитная (алмазное покрытие, сталь S2) (2 шт. в блистерной упаковке, блистер</t>
  </si>
  <si>
    <t>30-22876</t>
  </si>
  <si>
    <t>Бита Ritter Diamond PZ 2x50 мм  магнитная (алмазное покрытие, сталь S2) (2 шт. в блистерной упаковке, блистер</t>
  </si>
  <si>
    <t>30-22877</t>
  </si>
  <si>
    <t>Бита Ritter Diamond TORX 30x50 мм  магнитная (алмазное покрытие, сталь S2) (2 шт. в блистерной упако, блистер</t>
  </si>
  <si>
    <t>30-22858</t>
  </si>
  <si>
    <t>Бита Ritter Impact PZ 2x50 мм Torsion намагниченная (сталь S2) (2 шт. в блистерной упаковке) (500/50, блистер</t>
  </si>
  <si>
    <t>30-22878</t>
  </si>
  <si>
    <t>Бита Ritter PH 2x65 мм двухстронняя (специальный магнит, сталь S2 никелерованная) (1 шт. в блистерно, шт</t>
  </si>
  <si>
    <t>30-22909</t>
  </si>
  <si>
    <t>Бита Ritter WP PH 2x150 мм магнитные (сталь S2) (10 шт. лента RSC, 1шт инд. упаковка) (600/150/10), , шт</t>
  </si>
  <si>
    <t>30-20418</t>
  </si>
  <si>
    <t>Бита Ritter WP PH 2x50 мм  магнитные (сталь S2) (10 шт. лента RSC, 1шт инд. упаковка), поштучно, шт</t>
  </si>
  <si>
    <t>30-22908</t>
  </si>
  <si>
    <t>Бита Ritter WP PH 2x50 мм (TiN покрытие, сталь S2) (10 шт. лента RSC, 1шт инд. упаковка) (1200/300/1, шт</t>
  </si>
  <si>
    <t>30-22870</t>
  </si>
  <si>
    <t>Бита Ritter WP PH 2x70 мм  магнитная (сталь S2) (10 шт. лента RSC, 1шт инд. упаковка) (1200/300/10),, шт</t>
  </si>
  <si>
    <t>30-22869</t>
  </si>
  <si>
    <t>Бита Ritter WP PZ 2x50 мм (TiN покрытие, сталь S2) (10 шт. лента RSC, 1шт инд. упаковка) (1200/300/1, шт</t>
  </si>
  <si>
    <t>30-22867</t>
  </si>
  <si>
    <t>Бита Ritter WP T 30x50 мм  магнитные (сталь S2) (10 шт. лента RSC, 1шт инд. упаковка) (1200/300/10),, шт</t>
  </si>
  <si>
    <t>30-22868</t>
  </si>
  <si>
    <t>Бита Ritter WP торцевая 13x48 мм магнитная (сталь CRV) (5 шт. в блистерной упаковке) (500/250/5), по, шт</t>
  </si>
  <si>
    <t>30-22873</t>
  </si>
  <si>
    <t>Сверло Bohrer перовое по дереву  6 х 152 мм (в блистере) (300/75/1), шт</t>
  </si>
  <si>
    <t>30-22874</t>
  </si>
  <si>
    <t>Сверло Bohrer перовое по дереву  8 х 152 мм (в блистере) (300/75/1), шт</t>
  </si>
  <si>
    <t>30-20423</t>
  </si>
  <si>
    <t>Бита Ritter WP торцевая  6x48 мм магнитные (сталь CRV) (5 шт. в блистерной упаковке), поштучно, шт</t>
  </si>
  <si>
    <t>30-20407</t>
  </si>
  <si>
    <t>Бита Bohrer PH 2x25 мм Мастер (сталь S2) (25 шт в пластиковой уп.), поштучно, шт</t>
  </si>
  <si>
    <t>30-20412</t>
  </si>
  <si>
    <t>Бита Bohrer PZ 2x50 мм Taiwan Type (сталь S2) намагниченные, с насечками (10 шт в блистере),поштучно, шт</t>
  </si>
  <si>
    <t>30-20410</t>
  </si>
  <si>
    <t>Бита Bohrer PH 2x70 мм Taiwan Type (сталь S2) намагниченные, с насечками (10 шт в блистере),поштучно, шт</t>
  </si>
  <si>
    <t>30-20411</t>
  </si>
  <si>
    <t>Бита Bohrer PH 2x70 мм Мастер (сталь S2) (10 шт в пластиковой уп.), поштучно, шт</t>
  </si>
  <si>
    <t>30-18499</t>
  </si>
  <si>
    <t>Бита Bohrer торцевая  8x48 мм Мастер (сталь CrV) магнитные (5 шт в пластиковой уп.), поштучно, шт</t>
  </si>
  <si>
    <t>30-20414</t>
  </si>
  <si>
    <t>Бита Ritter Impact PH 2x50 мм Torsion намагниченная (сталь S2) (10 шт. лента RSC, 1шт инд. упаковка), шт</t>
  </si>
  <si>
    <t>30-20415</t>
  </si>
  <si>
    <t>Бита Ritter Wekador TX 30x25 мм Torsion (высокопрочная сталь HV900 CoN) (10 шт в блистере) (Германия, шт</t>
  </si>
  <si>
    <t>30-20419</t>
  </si>
  <si>
    <t>Бита Ritter WP PH 2x70 мм  магнитная (сталь S2) (10 шт. лента RSC, 1шт инд. упаковка), поштучно, шт</t>
  </si>
  <si>
    <t>30-20422</t>
  </si>
  <si>
    <t>Бита Ritter WP PZ 2x50 мм магнитные (сталь S2) (10 шт. лента RSC, 1шт инд. упаковка), поштучно, шт</t>
  </si>
  <si>
    <t>30-20416</t>
  </si>
  <si>
    <t>Бита Ritter WP PH 2x25 мм магнитные (сталь S2) (20 шт. лента RSC, 2шт инд. упаковка), инд. упаковкой, шт</t>
  </si>
  <si>
    <t>30-20420</t>
  </si>
  <si>
    <t>Бита Ritter WP PZ 2x25 мм магнитные (сталь S2) (20 шт. лента RSC, 2шт инд. упаковка), инд. упаковкой, шт</t>
  </si>
  <si>
    <t>30-20435</t>
  </si>
  <si>
    <t>Держатель Bohrer для бит 60 мм с магнитом (1 шт в блистере), шт</t>
  </si>
  <si>
    <t>ТМ BOHRER буры/сверла,</t>
  </si>
  <si>
    <t>30-22885</t>
  </si>
  <si>
    <t>Бита Ritter WP T 30x25 мм (сталь S2) (2 шт. в блистерной упаковке) (500/50/1), блистер</t>
  </si>
  <si>
    <t>30-22887</t>
  </si>
  <si>
    <t>Набор буров SDS+ Bohrer Стандарт 5;6x110 / 8;10x160 мм (4 шт), набор</t>
  </si>
  <si>
    <t>30-22888</t>
  </si>
  <si>
    <t>Набор буров SDS+ Bohrer Стандарт 6;8;10x110 / 6;8;10x160 мм (6 шт), набор</t>
  </si>
  <si>
    <t>30-22886</t>
  </si>
  <si>
    <t>Набор сверл Bohrer по бетону 5,6,8,10 мм (4 шт) (40/20/1), набор</t>
  </si>
  <si>
    <t>30-22884</t>
  </si>
  <si>
    <t>Сверло Bohrer круговое по дереву (балеринка) 40-200 мм (40/10/1), шт</t>
  </si>
  <si>
    <t>30-20489</t>
  </si>
  <si>
    <t>Сверло Bohrer перовое по дереву 10 х 152 мм (в блистере) (300/75/1), шт</t>
  </si>
  <si>
    <t>30-20494</t>
  </si>
  <si>
    <t>Сверло Bohrer перовое по дереву 20 х 152 мм (в блистере) (300/75/1), шт</t>
  </si>
  <si>
    <t>30-20495</t>
  </si>
  <si>
    <t>Сверло Bohrer перовое по дереву 22 х 152 мм (в блистере) (300/75/1), шт</t>
  </si>
  <si>
    <t>30-22853</t>
  </si>
  <si>
    <t>Сверло Bohrer перовое по дереву 28 х 152 мм (в блистере) (300/75/1), шт</t>
  </si>
  <si>
    <t>30-22854</t>
  </si>
  <si>
    <t>Сверло Bohrer перовое по дереву 32 х 152 мм (в блистере) (300/75/1), шт</t>
  </si>
  <si>
    <t>30-22893</t>
  </si>
  <si>
    <t>Сверло Bohrer Профи 4+ по стеклу и керамике  4 мм (в блистере), шт</t>
  </si>
  <si>
    <t>30-22894</t>
  </si>
  <si>
    <t>Сверло Bohrer Профи 4+ по стеклу и керамике  5 мм (в блистере) (1500/20/1), шт</t>
  </si>
  <si>
    <t>30-22891</t>
  </si>
  <si>
    <t>Сверло Bohrer Стандарт 2+ по стеклу и керамике  4 мм (в блистере) (500/125/2), шт</t>
  </si>
  <si>
    <t>30-20502</t>
  </si>
  <si>
    <t>Сверло Bohrer Стандарт 2+ по стеклу и керамике  5 мм (в блистере) (500/125/1), шт</t>
  </si>
  <si>
    <t>30-22892</t>
  </si>
  <si>
    <t>Сверло Bohrer Стандарт 2+ по стеклу и керамике 12 мм (в блистере) (500/100/1), шт</t>
  </si>
  <si>
    <t>30-22889</t>
  </si>
  <si>
    <t>Сверло Bohrer Стандарт по бетону и камню  3х65 мм (1000/250/5), шт</t>
  </si>
  <si>
    <t>30-22890</t>
  </si>
  <si>
    <t>Сверло Bohrer Стандарт по бетону и камню  4х75 мм (1000/250/5), шт</t>
  </si>
  <si>
    <t>30-20904</t>
  </si>
  <si>
    <t>Сверло Bohrer Стандарт по бетону и камню  5х85 мм (500/100/5), шт</t>
  </si>
  <si>
    <t>30-22859</t>
  </si>
  <si>
    <t>Сверло ECEF «TIGER» Multiconstruction  4x75 мм универсальное, шт</t>
  </si>
  <si>
    <t>30-22860</t>
  </si>
  <si>
    <t>Сверло ECEF «TIGER» Multiconstruction  5x85 мм универсальное, шт</t>
  </si>
  <si>
    <t>30-20509</t>
  </si>
  <si>
    <t>Сверло Ritter ступенчатое по металлу 4-12 мм (4/5/6/7/8/9/10/11/12) HSS (M2) (200/10/1), шт</t>
  </si>
  <si>
    <t>30-22896</t>
  </si>
  <si>
    <t>Сверло по металлу Bohrer  1,0 мм HSS-TiN (титан - нитридное покрытие) DIN 338 RN (2 шт в блистере) (, блистер</t>
  </si>
  <si>
    <t>30-22897</t>
  </si>
  <si>
    <t>Сверло по металлу Bohrer  1,5 мм HSS-TiN (титан - нитридное покрытие) DIN 338 RN (2 шт в блистере) (, блистер</t>
  </si>
  <si>
    <t>30-22899</t>
  </si>
  <si>
    <t>Сверло по металлу Bohrer  2,5 мм HSS-TiN (титан - нитридное покрытие) DIN 338 RN (2 шт в блистере) (, блистер</t>
  </si>
  <si>
    <t>30-22879</t>
  </si>
  <si>
    <t>Сверло по металлу Bohrer  3,0 мм HSS-TiN (титан - нитридное покрытие) DIN 338 RN (2 шт в блистере) (, блистер</t>
  </si>
  <si>
    <t>30-22900</t>
  </si>
  <si>
    <t>Сверло по металлу Bohrer  3,2 мм HSS-TiN (титан - нитридное покрытие) DIN 338 RN (1 шт в блистере) (, блистер</t>
  </si>
  <si>
    <t>30-22901</t>
  </si>
  <si>
    <t>Сверло по металлу Bohrer  4,5 мм HSS-TiN (титан - нитридное покрытие) DIN 338 RN (1 шт в блистере) (, блистер</t>
  </si>
  <si>
    <t>30-22902</t>
  </si>
  <si>
    <t>Сверло по металлу Bohrer  4,8 мм HSS-TiN (титан - нитридное покрытие) DIN 338 RN (1 шт в блистере) (, блистер</t>
  </si>
  <si>
    <t>30-22903</t>
  </si>
  <si>
    <t>Сверло по металлу Bohrer  5,0 мм HSS-TiN (титан - нитридное покрытие) DIN 338 RN (1 шт в блистере), блистер</t>
  </si>
  <si>
    <t>30-22904</t>
  </si>
  <si>
    <t>Сверло по металлу Bohrer  5,2 мм HSS-TiN (титан - нитридное покрытие) DIN 338 RN (1 шт в блистере) (, блистер</t>
  </si>
  <si>
    <t>30-22905</t>
  </si>
  <si>
    <t>Сверло по металлу Bohrer  5,5 мм HSS-TiN (титан - нитридное покрытие) DIN 338 RN (1 шт в блистере) (, блистер</t>
  </si>
  <si>
    <t>30-20905</t>
  </si>
  <si>
    <t>Сверло Bohrer Стандарт по бетону и камню 10х120 мм (500/100/2), шт</t>
  </si>
  <si>
    <t>30-20521</t>
  </si>
  <si>
    <t>Сверло по дереву спиральное Bohrer  5,0х85 мм, шт</t>
  </si>
  <si>
    <t>30-20522</t>
  </si>
  <si>
    <t>Сверло по дереву спиральное Bohrer  6,0х90 мм, шт</t>
  </si>
  <si>
    <t>30-20523</t>
  </si>
  <si>
    <t>Сверло по дереву спиральное Bohrer  8,0х115 мм, шт</t>
  </si>
  <si>
    <t>30-20527</t>
  </si>
  <si>
    <t>Сверло по дереву спиральное Bohrer 18,0х170 мм, шт</t>
  </si>
  <si>
    <t>30-20526</t>
  </si>
  <si>
    <t>Сверло по дереву спиральное Bohrer 16,0х160 мм, шт</t>
  </si>
  <si>
    <t>30-20525</t>
  </si>
  <si>
    <t>Сверло по дереву спиральное Bohrer  8х400 мм удлиненное, шт</t>
  </si>
  <si>
    <t>30-20505</t>
  </si>
  <si>
    <t>Сверло Bohrer Стандарт 2+ по стеклу и керамике 10 мм (в блистере) (400/100/1), шт</t>
  </si>
  <si>
    <t>30-20497</t>
  </si>
  <si>
    <t>Сверло Bohrer перовое по дереву 25 х 152 мм (в блистере) (300/75/1), шт</t>
  </si>
  <si>
    <t>30-20498</t>
  </si>
  <si>
    <t>Сверло Bohrer перовое по дереву 26 х 152 мм (в блистере) (300/75/1), шт</t>
  </si>
  <si>
    <t>30-20508</t>
  </si>
  <si>
    <t>Сверло Bohrer Стандарт по бетону и камню  8х200 мм (250/50/2), шт</t>
  </si>
  <si>
    <t>30-20864</t>
  </si>
  <si>
    <t>Бур SDS+ Ritter Eco 2-plus  6х100/160 (W-образная увелн. тв.сплав.напайка, спираль с доп.пазом для б, шт</t>
  </si>
  <si>
    <t>30-20865</t>
  </si>
  <si>
    <t>Бур SDS+ Ritter Eco 2-plus  6х150/210 (W-образная увелн. тв.сплав.напайка, спираль с доп.пазом для б, шт</t>
  </si>
  <si>
    <t>30-20866</t>
  </si>
  <si>
    <t>Бур SDS+ Ritter Eco 2-plus  6х200/260 (W-образная увеличенная твердосплав. напайка, спираль с доп. п, шт</t>
  </si>
  <si>
    <t>30-20868</t>
  </si>
  <si>
    <t>Бур SDS+ Ritter Eco 2-plus  8х150/210 (W-образная увеличенная твердосплав. напайка, спираль с доп. п, шт</t>
  </si>
  <si>
    <t>30-20869</t>
  </si>
  <si>
    <t>Бур SDS+ Ritter Eco 2-plus  8х200/260 (W-образная увеличенная твердосплав. напайка, спираль с доп. п, шт</t>
  </si>
  <si>
    <t>30-20870</t>
  </si>
  <si>
    <t>Бур SDS+ Ritter Eco 2-plus 10х150/210 (W-образная увелн. тв.сплав.напайка, спираль с доп.пазом для б, шт</t>
  </si>
  <si>
    <t>30-20510</t>
  </si>
  <si>
    <t>Сверло Ritter ступенчатое по металлу 4-20 мм (4/6/8/10/12/14/16/18/20) HSS (M2) (200/10/1), шт</t>
  </si>
  <si>
    <t>30-20499</t>
  </si>
  <si>
    <t>Сверло Bohrer перовое по дереву 30 х 152 мм (в блистере) (300/75/1), шт</t>
  </si>
  <si>
    <t>30-20500</t>
  </si>
  <si>
    <t>Сверло Bohrer Профи 4+ по стеклу и керамике  6 мм (в блистере), шт</t>
  </si>
  <si>
    <t>30-20501</t>
  </si>
  <si>
    <t>Сверло Bohrer Профи 4+ по стеклу и керамике  8 мм (в блистере), шт</t>
  </si>
  <si>
    <t>30-20528</t>
  </si>
  <si>
    <t>Сверло по металлу Bohrer  1,0 мм HSS-TiN (титан - нитридное покрытие) DIN 338 RN (2 шт в блистере), шт</t>
  </si>
  <si>
    <t>30-18492</t>
  </si>
  <si>
    <t>Бур SDS+ Bohrer Стандарт  8х150/210 (2 резца + 2 спирали) (200/2), шт</t>
  </si>
  <si>
    <t>30-20427</t>
  </si>
  <si>
    <t>Бур SDS+ Bohrer Профи  8х100/160 (4 резца + 2 спирали), шт</t>
  </si>
  <si>
    <t>30-20428</t>
  </si>
  <si>
    <t>Бур SDS+ Bohrer Профи  8х150/210 (2 резца + 2 спирали), шт</t>
  </si>
  <si>
    <t>30-20429</t>
  </si>
  <si>
    <t>Бур SDS+ Bohrer Профи 10х150/210 (4 резца + 2 спирали), шт</t>
  </si>
  <si>
    <t>30-20861</t>
  </si>
  <si>
    <t>Бур SDS+ Bohrer Стандарт 12х160/210 (2 резца + 2 спирали) (250/2), шт</t>
  </si>
  <si>
    <t>30-20485</t>
  </si>
  <si>
    <t>Сверло Bohrer винтовое (Lewis) по дереву 10 х 230 мм (шестигранный хвостовик), шт</t>
  </si>
  <si>
    <t>30-20897</t>
  </si>
  <si>
    <t>Сверло Bohrer винтовое (Lewis) по дереву 12 х 460 мм (шестигранный хвостовик), шт</t>
  </si>
  <si>
    <t>30-20486</t>
  </si>
  <si>
    <t>Сверло Bohrer винтовое (Lewis) по дереву 14 х 230 мм (шестигранный хвостовик), шт</t>
  </si>
  <si>
    <t>30-20898</t>
  </si>
  <si>
    <t>Сверло Bohrer винтовое (Lewis) по дереву 16 х 460 мм (шестигранный хвостовик), шт</t>
  </si>
  <si>
    <t>30-20899</t>
  </si>
  <si>
    <t>Сверло Bohrer винтовое (Lewis) по дереву 18 х 460 мм (шестигранный хвостовик), шт</t>
  </si>
  <si>
    <t>30-20487</t>
  </si>
  <si>
    <t>Сверло Bohrer круговое по дереву (балеринка) 30-130 мм, шт</t>
  </si>
  <si>
    <t>30-20490</t>
  </si>
  <si>
    <t>Сверло Bohrer перовое по дереву 12 х 152 мм (в блистере) (300/75/1), шт</t>
  </si>
  <si>
    <t>30-20491</t>
  </si>
  <si>
    <t>Сверло Bohrer перовое по дереву 14 х 152 мм (в блистере) (300/75/1), шт</t>
  </si>
  <si>
    <t>30-20492</t>
  </si>
  <si>
    <t>Сверло Bohrer перовое по дереву 16 х 152 мм (в блистере) (300/75/1), шт</t>
  </si>
  <si>
    <t>30-20493</t>
  </si>
  <si>
    <t>Сверло Bohrer перовое по дереву 18 х 152 мм (в блистере) (300/75/1), шт</t>
  </si>
  <si>
    <t>30-18504</t>
  </si>
  <si>
    <t>Сверло Bohrer перовое по дереву 35 х 152 мм (в блистере), шт</t>
  </si>
  <si>
    <t>30-18505</t>
  </si>
  <si>
    <t>Сверло Bohrer перовое по дереву 40 х 152 мм (в блистере), шт</t>
  </si>
  <si>
    <t>ТМ BOHRER зачистной инструмент/абразивный материал,</t>
  </si>
  <si>
    <t>30-20443</t>
  </si>
  <si>
    <t>Кордщетка Bohrer чашеобразная витая жесткая  65 мм (толщ. проволоки 0,5 мм) для дрели, шт</t>
  </si>
  <si>
    <t>30-20554</t>
  </si>
  <si>
    <t>Шлифлист Bohrer 230х280  Р80 тканевая основа, водостойкий (оксид алюминия) (10 шт в уп), шт</t>
  </si>
  <si>
    <t>30-20909</t>
  </si>
  <si>
    <t>Шлифлист Bohrer 230х280 Р240 тканевая основа, водостойкий (оксид алюминия) (10 шт в уп) (500/10), шт</t>
  </si>
  <si>
    <t>30-20876</t>
  </si>
  <si>
    <t>Щётка Bohrer с 4-х рядной стальной оцинкованной проволокой (деревянная рукоятка) (120/12/1), шт</t>
  </si>
  <si>
    <t>30-20556</t>
  </si>
  <si>
    <t>Щётка Bohrer с 6-ти рядной стальной оцинкованной проволокой (деревянная рукоятка) (120/12/1), шт</t>
  </si>
  <si>
    <t>30-20544</t>
  </si>
  <si>
    <t>Сетка Bohrer абразивная 115х280 мм Р100 (карбид кремния с кварцем) водостойкая двусторонняя (10шт/уп, шт</t>
  </si>
  <si>
    <t>30-20857</t>
  </si>
  <si>
    <t>Сетка Bohrer абразивная 115х280 мм Р180 (карбид кремния с кварцем) водостойкая двусторонняя (10шт/уп, шт</t>
  </si>
  <si>
    <t>30-20858</t>
  </si>
  <si>
    <t>Сетка Bohrer абразивная 115х280 мм Р240 (карбид кремния с кварцем) водостойкая двусторонняя (10шт/уп, шт</t>
  </si>
  <si>
    <t>30-20543</t>
  </si>
  <si>
    <t>Сетка Bohrer абразивная 115х280 мм Р80 (карбид кремния с кварцем) водостойкая двусторонняя (10шт/уп), шт</t>
  </si>
  <si>
    <t>30-20452</t>
  </si>
  <si>
    <t>Лента Bohrer абразивная бесконечная 75 x 533 мм  Р60 (прокаленный оксид алюминия) (250/10), шт</t>
  </si>
  <si>
    <t>30-20453</t>
  </si>
  <si>
    <t>Лента Bohrer абразивная бесконечная 75 x 533 мм  Р80 (прокаленный оксид алюминия) (250/10), шт</t>
  </si>
  <si>
    <t>30-20454</t>
  </si>
  <si>
    <t>Лента Bohrer абразивная бесконечная 75 x 533 мм Р100 (прокаленный оксид алюминия) (250/10), шт</t>
  </si>
  <si>
    <t>30-20455</t>
  </si>
  <si>
    <t>Лента Bohrer абразивная бесконечная 75 x 533 мм Р120 (прокаленный оксид алюминия) (250/10), шт</t>
  </si>
  <si>
    <t>30-18546</t>
  </si>
  <si>
    <t>Лента Bohrer Серпянка самоклеющаяся 50 мм x 20 м (ячейка 3x3 мм, плотность 60г/м2) (45/5), шт</t>
  </si>
  <si>
    <t>30-18516</t>
  </si>
  <si>
    <t>Шлифлист Bohrer 230х280  Р40 тканевая основа, водостойкий (оксид алюминия) (10 шт в уп), шт</t>
  </si>
  <si>
    <t>30-18517</t>
  </si>
  <si>
    <t>Шлифлист Bohrer 230х280 Р100 тканевая основа, водостойкий (оксид алюминия) (10 шт в уп), шт</t>
  </si>
  <si>
    <t>ТМ BOHRER ключи газовые/разводные,</t>
  </si>
  <si>
    <t>30-20439</t>
  </si>
  <si>
    <t>Ключ разводной Bohrer  200 мм / 8" (24 мм макс. расстояние между губками) (сталь 45) обрезиненная ру, шт</t>
  </si>
  <si>
    <t>30-20438</t>
  </si>
  <si>
    <t>Ключ Bohrer для патрона 13 мм, шт</t>
  </si>
  <si>
    <t>30-18523</t>
  </si>
  <si>
    <t>Клещи переставные Bohrer 250 мм (сталь CrV HRC 56-62) обрезиненные рукоятки, шт</t>
  </si>
  <si>
    <t>ТМ BOHRER круги/диски,</t>
  </si>
  <si>
    <t>30-20871</t>
  </si>
  <si>
    <t>Диск пильный тв. по дереву Bohrer Мастер 190x30/20 мм, 32Т зуба  (оптимальный рез) (50/1), шт</t>
  </si>
  <si>
    <t>30-20849</t>
  </si>
  <si>
    <t>Круг Bohrer лепестковый торцевой КЛТ1 (прям.) Эксперт 125х22 мм  P40 ZK (циркониевый корунд) (200/10, шт</t>
  </si>
  <si>
    <t>30-20850</t>
  </si>
  <si>
    <t>Круг Bohrer лепестковый торцевой КЛТ1 (прям.) Эксперт 125х22 мм  P60 ZK (циркониевый корунд) (200/10, шт</t>
  </si>
  <si>
    <t>30-20851</t>
  </si>
  <si>
    <t>Круг Bohrer лепестковый торцевой КЛТ1 (прям.) Эксперт 125х22 мм  P80 ZK (циркониевый корунд) (200/10, шт</t>
  </si>
  <si>
    <t>30-20848</t>
  </si>
  <si>
    <t>Круг Bohrer лепестковый торцевой КЛТ1 (прям.) Мастер 125х22 мм  P40 (прокаленный оксид алюминия) (20, шт</t>
  </si>
  <si>
    <t>30-20450</t>
  </si>
  <si>
    <t>Круг Bohrer отрезной Мастер 115х1,0х22,2 мм (металл + нерж.) T41 A60R-BF (400/50/5), шт</t>
  </si>
  <si>
    <t>30-20852</t>
  </si>
  <si>
    <t>Круг Bohrer отрезной Мастер 125х1,6х22,2 мм (металл + нерж.) T41 A46R-BF (400/50/5), шт</t>
  </si>
  <si>
    <t>30-20854</t>
  </si>
  <si>
    <t>Круг Bohrer отрезной Мастер 180х1,6х22,2 мм (металл + нерж.) T41 A46R-BF (200/50/5), шт</t>
  </si>
  <si>
    <t>30-20855</t>
  </si>
  <si>
    <t>Круг Bohrer отрезной Мастер 230х1,6х22,2 мм (металл + нерж.) T41 A46R-BF (100/50/5), шт</t>
  </si>
  <si>
    <t>30-20856</t>
  </si>
  <si>
    <t>Круг Bohrer отрезной Мастер 230х2,0х22,2 мм (металл + нерж.) T41 A46R-BF (100/50/5), шт</t>
  </si>
  <si>
    <t>30-18508</t>
  </si>
  <si>
    <t>Диск алмазный Bohrer Стандарт 115х22,2 (сегмент 7 мм) (Турбо), сухой рез, по бетону/кирпичу/камню, шт</t>
  </si>
  <si>
    <t>30-18507</t>
  </si>
  <si>
    <t>Диск алмазный Bohrer Стандарт 125х22,2 (сегмент 7 мм) (сегментный), сухой рез, по бетону/кирпичу/кам, шт</t>
  </si>
  <si>
    <t>30-18509</t>
  </si>
  <si>
    <t>Диск алмазный Bohrer Стандарт 125х22,2 (сегмент 7 мм) (Турбо), сухой рез, по бетону/кирпичу/камню, шт</t>
  </si>
  <si>
    <t>30-18514</t>
  </si>
  <si>
    <t>Круг Bohrer лепестковый торцевой КЛТ1 (прям.) Мастер 115х22 мм  P40 (прокаленный оксид алюминия) (20, шт</t>
  </si>
  <si>
    <t>ТМ BOHRER малярный инструмент,</t>
  </si>
  <si>
    <t>30-22824</t>
  </si>
  <si>
    <t>Валик Bohrer "Велюр 25" 140 мм d=42 мм (ворс 4 мм) (шерсть 25% + полиакрил 75%) (с пластиковой рукоя, шт</t>
  </si>
  <si>
    <t>30-22825</t>
  </si>
  <si>
    <t>Валик Bohrer "Велюр 25" 240 мм d=42 мм (ворс 4 мм) (шерсть 25% + полиакрил 75%) (с пластиковой рукоя, шт</t>
  </si>
  <si>
    <t>30-22880</t>
  </si>
  <si>
    <t>Валик Bohrer "Искусственный мех" 100 мм d=42 мм (ворс 12 мм)(полиэстер)(с пластиковой рукояткой, бюг, шт</t>
  </si>
  <si>
    <t>30-22881</t>
  </si>
  <si>
    <t>Валик Bohrer "Искусственный мех" 140 мм d=42 мм (ворс 12 мм)(полиэстер)(с пластиковой рукояткой, бюг, шт</t>
  </si>
  <si>
    <t>30-22882</t>
  </si>
  <si>
    <t>Валик Bohrer "Искусственный мех" 180 мм d=42 мм (ворс 12 мм)(полиэстер)(с пластиковой рукояткой, бюг, шт</t>
  </si>
  <si>
    <t>30-22883</t>
  </si>
  <si>
    <t>Валик Bohrer "Искусственный мех" 240 мм d=42 мм (ворс 12 мм)(полиэстер)(с пластиковой рукояткой, бюг, шт</t>
  </si>
  <si>
    <t>30-22823</t>
  </si>
  <si>
    <t>Валик Bohrer "Поролон" 180 мм d=42 мм (вспененный пенополиуретан) (с пластиковой рукояткой, бюгель 6, шт</t>
  </si>
  <si>
    <t>30-20574</t>
  </si>
  <si>
    <t>Кисть плоская Bohrer  Стандарт  50 мм /2" (натур. щетина 44 x11 мм) деревянная рукоятка (600/12), шт</t>
  </si>
  <si>
    <t>30-20575</t>
  </si>
  <si>
    <t>Кисть плоская Bohrer  Стандарт  63 мм /2,5" (натур. щетина 44 x12 мм) деревянная рукоятка (480/12), шт</t>
  </si>
  <si>
    <t>30-20576</t>
  </si>
  <si>
    <t>Кисть плоская Bohrer  Стандарт  75 мм /3" ( натур. щетина 44 x12 мм) деревянная рукоятка (360/12), шт</t>
  </si>
  <si>
    <t>30-22862</t>
  </si>
  <si>
    <t>Кисть плоская Bohrer "Лаки"  25 мм (искусственная щетина 45 х10 мм) синяя пластиковая рукоятка (720/, шт</t>
  </si>
  <si>
    <t>30-22863</t>
  </si>
  <si>
    <t>Кисть плоская Bohrer "Лаки"  35 мм (искусственная щетина 45 х10 мм) синяя пластиковая рукоятка (600/, шт</t>
  </si>
  <si>
    <t>30-22864</t>
  </si>
  <si>
    <t>Кисть плоская Bohrer "Лаки"  50 мм (искусственная щетина 45 х12 мм) синяя пластиковая рукоятка (480/, шт</t>
  </si>
  <si>
    <t>30-22865</t>
  </si>
  <si>
    <t>Кисть плоская Bohrer "Лаки"  70 мм (искусственная щетина 45 х12 мм) синяя пластиковая рукоятка (240/, шт</t>
  </si>
  <si>
    <t>30-22866</t>
  </si>
  <si>
    <t>Кисть плоская Bohrer "Лаки" 100 мм (искусственная щетина 51 х12 мм) синяя пластиковая рукоятка (240/, шт</t>
  </si>
  <si>
    <t>30-20589</t>
  </si>
  <si>
    <t>Шпатель фасадный Bohrer 200 мм (нержавеющая сталь 0,45 мм, пластмассовая ручка), шт</t>
  </si>
  <si>
    <t>30-20588</t>
  </si>
  <si>
    <t>Шпатель зубчатый Bohrer 200 мм 10х10 мм (нержавеющая сталь 0,45 мм, пластмассовая ручка), шт</t>
  </si>
  <si>
    <t>30-20566</t>
  </si>
  <si>
    <t>Ванночка Bohrer 33 x 35 см для краски, черная (60), шт</t>
  </si>
  <si>
    <t>30-20567</t>
  </si>
  <si>
    <t>Ванночка Bohrer 44 x 32 см для краски, черная (15), шт</t>
  </si>
  <si>
    <t>30-20564</t>
  </si>
  <si>
    <t>Валик Bohrer "Тигр" 180 мм d=42 мм (ворс 12 мм) (полиакрил желтый с черной полосой) (с пластиковой р, шт</t>
  </si>
  <si>
    <t>30-20555</t>
  </si>
  <si>
    <t>Щётка Bohrer с 3-х рядной стальной оцинкованной проволокой (деревянная рукоятка) (120/12/1), шт</t>
  </si>
  <si>
    <t>30-20558</t>
  </si>
  <si>
    <t>Валик Bohrer "Велюр 25" 180 мм d=42 мм (ворс 4 мм) (шерсть 25% + полиакрил 75%) (с пластиковой рукоя, шт</t>
  </si>
  <si>
    <t>30-20559</t>
  </si>
  <si>
    <t>Валик Bohrer "Поролон" 100 мм d=42 мм (вспененный пенополиуретан) (с пластиковой рукояткой, бюгель 6, шт</t>
  </si>
  <si>
    <t>30-20560</t>
  </si>
  <si>
    <t>Валик Bohrer "Поролон" 140 мм d=42 мм (вспененный пенополиуретан) (с пластиковой рукояткой, бюгель 6, шт</t>
  </si>
  <si>
    <t>30-20563</t>
  </si>
  <si>
    <t>Валик Bohrer "Поролон" 240 мм d=42 мм (вспененный пенополиуретан) (с пластиковой рукояткой, бюгель 6, шт</t>
  </si>
  <si>
    <t>30-20572</t>
  </si>
  <si>
    <t>Кисть плоская Bohrer  Стандарт  25мм /1" (натур. щетина 38 x10 мм) деревянная рукоятка (960/12), шт</t>
  </si>
  <si>
    <t>30-20577</t>
  </si>
  <si>
    <t>Кисть плоская Bohrer  Стандарт 100 мм /4" (натур. щетина 44 x12 мм) деревянная рукоятка (240/12), шт</t>
  </si>
  <si>
    <t>30-20586</t>
  </si>
  <si>
    <t>Шпатель зубчатый Bohrer 150 мм 10х10 мм (нержавеющая сталь 0,45 мм, пластмассовая ручка), шт</t>
  </si>
  <si>
    <t>30-20557</t>
  </si>
  <si>
    <t>Валик Bohrer "Бочка" 45 мм для прикатки швов обоев (с рукояткой) (80/1), шт</t>
  </si>
  <si>
    <t>30-20565</t>
  </si>
  <si>
    <t>Валик Bohrer 180 мм для прикатки обоев (резиновый) (бюгель 6мм) с рукояткой (45/1), шт</t>
  </si>
  <si>
    <t>30-18533</t>
  </si>
  <si>
    <t>Валик Bohrer "Натуральный мех" 140 мм d=42 мм (ворс 12 мм)(шерсть 50%+полиэстер 50%)(с пластиковой р, шт</t>
  </si>
  <si>
    <t>30-18534</t>
  </si>
  <si>
    <t>Валик Bohrer "Натуральный мех" 180 мм d=42 мм (ворс 12 мм)(шерсть 50%+полиэстер 50%)(с пластиковой р, шт</t>
  </si>
  <si>
    <t>30-18535</t>
  </si>
  <si>
    <t>Валик Bohrer "Натуральный мех" 240 мм d=42 мм (ворс 12 мм)(шерсть 50%+полиэстер 50%)(с пластиковой р, шт</t>
  </si>
  <si>
    <t>30-20568</t>
  </si>
  <si>
    <t>Кисть круглая Bohrer Стандарт  N6 30 мм (натур. щетина) деревянная рукоятка (600/12), шт</t>
  </si>
  <si>
    <t>30-20569</t>
  </si>
  <si>
    <t>Кисть круглая Bohrer Стандарт N10 40 мм (натур. щетина) деревянная рукоятка (240/12), шт</t>
  </si>
  <si>
    <t>30-20570</t>
  </si>
  <si>
    <t>Кисть круглая Bohrer Стандарт N14 50 мм (натур. щетина) деревянная рукоятка (144/12), шт</t>
  </si>
  <si>
    <t>30-20571</t>
  </si>
  <si>
    <t>Кисть круглая Bohrer Стандарт N18 60 мм (натур. щетина) деревянная рукоятка (120/12), шт</t>
  </si>
  <si>
    <t>30-18541</t>
  </si>
  <si>
    <t>Шпатель зубчатый Bohrer 150 мм 10х10 мм (нержавеющая сталь, пластмассовая ручка), шт</t>
  </si>
  <si>
    <t>30-18542</t>
  </si>
  <si>
    <t>Шпатель зубчатый Bohrer 200 мм  6х6 мм (нержавеющая сталь, пластмассовая ручка), шт</t>
  </si>
  <si>
    <t>ТМ BOHRER насадки/адаптеры для электроинструмента,</t>
  </si>
  <si>
    <t>30-20445</t>
  </si>
  <si>
    <t>Коронка SDS+ Bohrer 68 мм по бетону твердосплавная ударная (без сверла и держателя) (20/1), шт</t>
  </si>
  <si>
    <t>30-20446</t>
  </si>
  <si>
    <t>Коронка алмазная Bohrer по стеклу и кафелю  8 мм (блистер) (800/50/1), шт</t>
  </si>
  <si>
    <t>30-20447</t>
  </si>
  <si>
    <t>Коронка алмазная Bohrer по стеклу и кафелю 10 мм (блистер) (640/40/1), шт</t>
  </si>
  <si>
    <t>30-20448</t>
  </si>
  <si>
    <t>Коронка алмазная Bohrer по стеклу и кафелю 12 мм (блистер) (560/35/1), шт</t>
  </si>
  <si>
    <t>30-20878</t>
  </si>
  <si>
    <t>Коронка алмазная Bohrer по стеклу и кафелю 14 мм (блистер) (720/45/1), шт</t>
  </si>
  <si>
    <t>30-20880</t>
  </si>
  <si>
    <t>Коронка алмазная Bohrer по стеклу и кафелю 18 мм (блистер) (250/25/1), шт</t>
  </si>
  <si>
    <t>30-20444</t>
  </si>
  <si>
    <t>Коронка SDS+ Bohrer 65 мм по бетону твердосплавная ударная (в сборе с держателем) (25/5/1), шт</t>
  </si>
  <si>
    <t>30-20903</t>
  </si>
  <si>
    <t>Насадка Bohrer для перемешивания краски и штукатурки  60х400 мм (сталь оцинкованная), хвостовик SDS-, шт</t>
  </si>
  <si>
    <t>30-20463</t>
  </si>
  <si>
    <t>Насадка Bohrer для перемешивания краски  60х400 мм (сталь оцинкованная), хвостовик HEX (25/1), шт</t>
  </si>
  <si>
    <t>30-20464</t>
  </si>
  <si>
    <t>Насадка Bohrer для перемешивания краски  80х400 мм (сталь оцинкованная), хвостовик HEX (25/1), шт</t>
  </si>
  <si>
    <t>30-20465</t>
  </si>
  <si>
    <t>Насадка Bohrer для перемешивания краски 100х600 мм (сталь оцинкованная), хвостовик HEX (50/1), шт</t>
  </si>
  <si>
    <t>30-20902</t>
  </si>
  <si>
    <t>Насадка Bohrer для перемешивания краски и штукатурки  60х400 мм (сталь оцинкованная), хвостовик HEX , шт</t>
  </si>
  <si>
    <t>ТМ BOHRER отвертки/наборы,</t>
  </si>
  <si>
    <t>30-20474</t>
  </si>
  <si>
    <t>Отвёртка Bohrer Комфорт PH 1х100 мм магнитная (сталь CrV) трехкомпонентная рукоятка, шт</t>
  </si>
  <si>
    <t>30-20482</t>
  </si>
  <si>
    <t>Отвертка Bohrer Мастер SL 4х100 мм (сталь CrV) магнитная, двухкомпонентная ручка (обрезиненная), шт</t>
  </si>
  <si>
    <t>30-20483</t>
  </si>
  <si>
    <t>Отвёртка Bohrer Мастер SL 5х100 мм магнитная (сталь CrV) двухкомпонентная ручка, шт</t>
  </si>
  <si>
    <t>30-20484</t>
  </si>
  <si>
    <t>Отвёртка Bohrer Мастер SL 5х150 мм магнитная (сталь CrV) двухкомпонентная ручка, шт</t>
  </si>
  <si>
    <t>30-20473</t>
  </si>
  <si>
    <t>Отвёртка Bohrer Комфорт PH 0х75 мм магнитная (сталь CrV) трехкомпонентная рукоятка, шт</t>
  </si>
  <si>
    <t>30-20475</t>
  </si>
  <si>
    <t>Отвёртка Bohrer Комфорт PH 1х75 мм магнитная (сталь CrV) трехкомпонентная рукоятка, шт</t>
  </si>
  <si>
    <t>30-20477</t>
  </si>
  <si>
    <t>Отвёртка Bohrer Комфорт PH 2х150 мм магнитная (сталь CrV) трехкомпонентная рукоятка, шт</t>
  </si>
  <si>
    <t>30-20479</t>
  </si>
  <si>
    <t>Отвёртка Bohrer Мастер PH 2х100 мм (сталь CrV) двухкомпонентная ручка, шт</t>
  </si>
  <si>
    <t>30-20480</t>
  </si>
  <si>
    <t>Отвертка Bohrer Мастер PH 2х150 мм (толщина 6 мм) (сталь CrV) магнитная, двухкомпонентная ручка (обр, шт</t>
  </si>
  <si>
    <t>30-20888</t>
  </si>
  <si>
    <t>Набор Bohrer метчиков и плашек метрич. (М3х0,5/М4х0,7/М5х0,8/М6х1,0/М8х1,25/М10х1,5/вороток) (сталь , шт</t>
  </si>
  <si>
    <t>30-18524</t>
  </si>
  <si>
    <t>Отвёртка Bohrer Стандарт PH 0х75 мм (сталь CrV) двухкомпонентная ручка, шт</t>
  </si>
  <si>
    <t>30-18525</t>
  </si>
  <si>
    <t>Отвёртка Bohrer Стандарт PH 1х100 мм (сталь CrV) двухкомпонентная ручка, шт</t>
  </si>
  <si>
    <t>30-18526</t>
  </si>
  <si>
    <t>Отвёртка Bohrer Стандарт PH 1х75 мм (сталь CrV) двухкомпонентная ручка, шт</t>
  </si>
  <si>
    <t>30-18530</t>
  </si>
  <si>
    <t>Отвёртка Bohrer Стандарт SL 3х75 мм магнитная (сталь CrV) двухкомпонентная ручка, шт</t>
  </si>
  <si>
    <t>30-18531</t>
  </si>
  <si>
    <t>Отвёртка Bohrer Стандарт SL 4х100 мм магнитная (сталь CrV) двухкомпонентная ручка, шт</t>
  </si>
  <si>
    <t>30-18527</t>
  </si>
  <si>
    <t>Отвертка Bohrer Мастер PH 0х75 мм (толщина 3 мм) (сталь CrV) магнитная, двухкомпонентная ручка (обре, шт</t>
  </si>
  <si>
    <t>30-18528</t>
  </si>
  <si>
    <t>Отвёртка Bohrer Мастер PH 1х100 мм (сталь CrV) двухкомпонентная ручка, шт</t>
  </si>
  <si>
    <t>30-18529</t>
  </si>
  <si>
    <t>Отвертка Bohrer Мастер PH 1х75 мм (толщина 4 мм) (сталь CrV) магнитная, двухкомпонентная ручка (обре, шт</t>
  </si>
  <si>
    <t>ТМ BOHRER пистолеты/степлеры/комплектующие,</t>
  </si>
  <si>
    <t>30-20548</t>
  </si>
  <si>
    <t>Степлер мебельный Bohrer 4-14 мм усиленный (тип скобы 53) с регулировкой силы, металлический TUV/GS, шт</t>
  </si>
  <si>
    <t>ТМ BOHRER прочее,</t>
  </si>
  <si>
    <t>30-22822</t>
  </si>
  <si>
    <t>Набор уголков магнитных для сварки "МИНИ" MS4 45°\90°\135° (до 4,5 кг удержание) (4 уголка в набор, , набор</t>
  </si>
  <si>
    <t>30-22826</t>
  </si>
  <si>
    <t>Хвостовик Bohrer для коронки SDS-plus (резьба M22 длина держателя 120 мм) (100/1), шт</t>
  </si>
  <si>
    <t>30-20578</t>
  </si>
  <si>
    <t>Клин Bohrer для кафельной плитки 27х6х6 мм (100 шт) (100/10), шт</t>
  </si>
  <si>
    <t>30-20895</t>
  </si>
  <si>
    <t>Yato Пинцет прямой YATO, 140мм, шт</t>
  </si>
  <si>
    <t>30-20470</t>
  </si>
  <si>
    <t>Ножи Bohrer для рубанка 82x29x3 мм (широкие) (HSS, быстрорежущая сталь) (2 ножа в блистере), шт</t>
  </si>
  <si>
    <t>30-20462</t>
  </si>
  <si>
    <t>Намагничиватель/размагничиватель Ritter (для отверток,бит и другого инструмента) (блистер), шт</t>
  </si>
  <si>
    <t>30-20472</t>
  </si>
  <si>
    <t>Ножовка по металлу Bohrer 300 мм (регулировка натяжения) пластиковая рукоятка, шт</t>
  </si>
  <si>
    <t>30-18521</t>
  </si>
  <si>
    <t>Браслет магнитный Bohrer 50х25 мм (1 большой магнит, черный ремешок на липучке) (блистер), шт</t>
  </si>
  <si>
    <t>ТМ BOHRER резьбонарезающий инструмент,</t>
  </si>
  <si>
    <t>30-20883</t>
  </si>
  <si>
    <t>Метчик Bohrer машинно-ручной  5,0 х 0,8 мм метрический (сталь ШХ15 подшипниковая) (2 шт в уп) (250/6, шт</t>
  </si>
  <si>
    <t>30-20884</t>
  </si>
  <si>
    <t>Метчик Bohrer машинно-ручной  6,0 х 1,0 мм метрический (сталь ШХ15 подшипниковая) (2 шт в уп) (250/6, шт</t>
  </si>
  <si>
    <t>30-20885</t>
  </si>
  <si>
    <t>Метчик Bohrer машинно-ручной  8,0 х 1,25 мм метрический (сталь ШХ15 подшипниковая) (2 шт в уп) (250/, шт</t>
  </si>
  <si>
    <t>30-20886</t>
  </si>
  <si>
    <t>Метчик Bohrer машинно-ручной 10,0 х 1,5 мм метрический (сталь ШХ15 подшипниковая) (2 шт в уп) (250/6, шт</t>
  </si>
  <si>
    <t>30-20887</t>
  </si>
  <si>
    <t>Метчик Bohrer машинно-ручной 12,0 х 1,75 мм метрический (сталь ШХ15 подшипниковая) (2 шт в уп) (250/, шт</t>
  </si>
  <si>
    <t>30-20889</t>
  </si>
  <si>
    <t>Плашка Bohrer круглая  М5,0 х 0,8 мм метрическая (сталь 9ХС) (1 шт в пластиковой упаковке), шт</t>
  </si>
  <si>
    <t>30-20890</t>
  </si>
  <si>
    <t>Плашка Bohrer круглая  М6,0 х1,0 мм метрическая (сталь 9ХС) (1 шт в пластиковой упаковке), шт</t>
  </si>
  <si>
    <t>30-20893</t>
  </si>
  <si>
    <t>Плашкодержатель 30мм (М10) Bohrer (100/20/1), шт</t>
  </si>
  <si>
    <t>ТМ BOHRER слесарный инструмент,</t>
  </si>
  <si>
    <t>30-21995</t>
  </si>
  <si>
    <t>Лом - гвоздодёр Bohrer 600x29x15 мм усиленный (cталь 45 HRC 50-58) (6/1), шт</t>
  </si>
  <si>
    <t>30-21999</t>
  </si>
  <si>
    <t>Стамеска плоская Bohrer  8 мм по дереву (сталь CrV) двухкомпонентная рукоятка (60/10/1), шт</t>
  </si>
  <si>
    <t>30-22000</t>
  </si>
  <si>
    <t>Стамеска плоская Bohrer 10 мм по дереву (сталь CrV) двухкомпонентная рукоятка (60/10/1), шт</t>
  </si>
  <si>
    <t>30-22001</t>
  </si>
  <si>
    <t>Стамеска плоская Bohrer 12 мм по дереву (сталь CrV) двухкомпонентная рукоятка (60/10/1), шт</t>
  </si>
  <si>
    <t>30-22002</t>
  </si>
  <si>
    <t>Стамеска плоская Bohrer 14 мм по дереву (сталь CrV) двухкомпонентная рукоятка (60/10/1), шт</t>
  </si>
  <si>
    <t>30-20882</t>
  </si>
  <si>
    <t>Лопатка канавочная (долото канавочное) SDS+ Bohrer 22х250 мм, шт</t>
  </si>
  <si>
    <t>30-20881</t>
  </si>
  <si>
    <t>Лопатка (зубило плоское) SDS+ Bohrer 40х250 мм, шт</t>
  </si>
  <si>
    <t>30-21993</t>
  </si>
  <si>
    <t>Киянка Bohrer 225 г. рукоятка фибергласс с резиновым покрытием (круглый боек, черная резина) (36/6/1, шт</t>
  </si>
  <si>
    <t>30-21994</t>
  </si>
  <si>
    <t>Киянка Bohrer 450 г. рукоятка фибергласс с резиновым покрытием (круглый боек, черная резина) (36/6/1, шт</t>
  </si>
  <si>
    <t>30-18522</t>
  </si>
  <si>
    <t>Лом - гвоздодёр Bohrer 450x25x12 мм усиленный (cталь 45 HRC 50-58), шт</t>
  </si>
  <si>
    <t>30-18496</t>
  </si>
  <si>
    <t>Пика SDS-max Bohrer 280 мм, шт</t>
  </si>
  <si>
    <t>ТМ BOHRER уровни/правила/линейки/угольники,</t>
  </si>
  <si>
    <t>30-22861</t>
  </si>
  <si>
    <t>Рулетка Bohrer измерительная  Стандарт  5м х 19мм, с фиксатором, обрезиненный ударопрочный корпус, шт</t>
  </si>
  <si>
    <t>30-22856</t>
  </si>
  <si>
    <t>Рулетка Bohrer измерительная  Стандарт  7,5м х 25мм, с фиксатором, обрезиненный ударопрочный корпус, шт</t>
  </si>
  <si>
    <t>30-22857</t>
  </si>
  <si>
    <t>Рулетка Bohrer измерительная  Стандарт 10м х 25мм, с фиксатором, обрезиненный ударопрочный корпус, шт</t>
  </si>
  <si>
    <t>30-22855</t>
  </si>
  <si>
    <t>Рулетка Bohrer измерительная Мастер  2м х 16мм, 3 фиксации (с боковым фиксатором), обрезиненный удар, шт</t>
  </si>
  <si>
    <t>30-21996</t>
  </si>
  <si>
    <t>Рулетка измерительная Ritter Eco 3х16 мм (упрочненное полотно с нейлоновым покрытием, обрезин. ударо, шт</t>
  </si>
  <si>
    <t>30-21997</t>
  </si>
  <si>
    <t>Рулетка измерительная Ritter Eco 5х25 мм (упрочненное полотно с нейлоновым покрытием, обрезин. ударо, шт</t>
  </si>
  <si>
    <t>30-21998</t>
  </si>
  <si>
    <t>Рулетка измерительная Ritter Eco 7,5х25 мм (упрочненное полотно с нейлоновым покрытием, обрезин. уда, шт</t>
  </si>
  <si>
    <t>30-22004</t>
  </si>
  <si>
    <t>Уровень строительный YATO  400 мм, 3 глазка, алюминиевый, шт</t>
  </si>
  <si>
    <t>30-22005</t>
  </si>
  <si>
    <t>Уровень строительный YATO  600 мм, 3 глазка, с ручками, алюминиевый, шт</t>
  </si>
  <si>
    <t>30-22006</t>
  </si>
  <si>
    <t>Уровень строительный YATO  800 мм, 3 глазка, алюминиевый, шт</t>
  </si>
  <si>
    <t>30-22007</t>
  </si>
  <si>
    <t>Уровень строительный YATO 1000 мм, 3 глазка, алюминиевый, шт</t>
  </si>
  <si>
    <t>30-20551</t>
  </si>
  <si>
    <t>Уровень строительный Bohrer  600 мм (3 глазка 45/90/180) с ручками, базовая поверхность с магнитами,, шт</t>
  </si>
  <si>
    <t>30-20584</t>
  </si>
  <si>
    <t>Правило алюминиевое Bohrer 2 м классическое "Трапеция", шт</t>
  </si>
  <si>
    <t>30-20582</t>
  </si>
  <si>
    <t>Правило алюминиевое Bohrer 1 м классическое "Трапеция", шт</t>
  </si>
  <si>
    <t>30-20553</t>
  </si>
  <si>
    <t>Уровень строительный Bohrer 1000 мм (3 глазка 45/90/180) с ручками, базовая поверхность с магнитами,, шт</t>
  </si>
  <si>
    <t>2.1.1.1 РУЧНОЙ ИНСТРУМЕНТ ТМ "УДАРНИК",</t>
  </si>
  <si>
    <t>555-18678</t>
  </si>
  <si>
    <t>Домкрат для авто 1,5тн JS-202 70WY-18-203  70WY-23-40/10 шт., шт</t>
  </si>
  <si>
    <t>555-19604</t>
  </si>
  <si>
    <t>Круг алмазный по бетону 230*7*22.23mm (ЗЕЛЕНЫЙ )"УДАРНИК"ТУРБО (3348), шт</t>
  </si>
  <si>
    <t>555-17591</t>
  </si>
  <si>
    <t>Пасcатижи №7 KFNT81002 "УДАРНИК" /6шт./60шт., шт</t>
  </si>
  <si>
    <t>555-18036</t>
  </si>
  <si>
    <t>Сверло, по дереву и по металлу   D= 2,5мм"УДАРНИК", шт</t>
  </si>
  <si>
    <t>555-15163</t>
  </si>
  <si>
    <t>Бокорезы №7 KFHT81005 "УДАРНИК", шт</t>
  </si>
  <si>
    <t>555-11466</t>
  </si>
  <si>
    <t>Бокорезы №7 KFHT81035 "УДАРНИК", шт</t>
  </si>
  <si>
    <t>01-19951</t>
  </si>
  <si>
    <t>Замок "ТLAN-УДАРНИК-ОРЁЛ" Водонепроницаемый 50mm 23-67/25-200/28-1 (12шт/уп) (66311), шт</t>
  </si>
  <si>
    <t>01-19952</t>
  </si>
  <si>
    <t>Замок "ТLAN-УДАРНИК-ОРЁЛ" Водонепроницаемый 60mm  23-68/25-201/28-2 (12шт/уп) (5799), шт</t>
  </si>
  <si>
    <t>555-19601</t>
  </si>
  <si>
    <t>Замок "ТLAN-УДАРНИК-ОРЁЛ" Водонепроницаемый 70mm   23-69/25-202/28-3 (1879), шт</t>
  </si>
  <si>
    <t>555-11310</t>
  </si>
  <si>
    <t>Замок "ТLAN-УДАРНИК" Водонепроницаемый 40mm 70WY-18-68/ 70WY-20-52/70WY-22-221(17671), шт</t>
  </si>
  <si>
    <t>555-12194</t>
  </si>
  <si>
    <t>Замок "ТLAN-УДАРНИК" 40mm  70WY-20-56(12ШТ/УП), шт</t>
  </si>
  <si>
    <t>555-12196</t>
  </si>
  <si>
    <t>Замок "ТLAN-УДАРНИК" 60mm /70WY-20-58 (12ШТ/УП), шт</t>
  </si>
  <si>
    <t>555-14232</t>
  </si>
  <si>
    <t>Замок "ТLAN-УДАРНИК" 70mm /70WY-18-75/70WY-20-59/70WY-22-219 (12ШТ/УП), шт</t>
  </si>
  <si>
    <t>555-15199</t>
  </si>
  <si>
    <t>Круг отрез. 115*1,2*22(металл) УДАРНИК"( 30,шт УП) (36840), шт</t>
  </si>
  <si>
    <t>555-11467</t>
  </si>
  <si>
    <t>Кусачки №6 KFHT81010 "УДАРНИК", шт</t>
  </si>
  <si>
    <t>555-11468</t>
  </si>
  <si>
    <t>Пасcатижи №6 KFNT81001 "УДАРНИК"/6шт./60 шт., шт</t>
  </si>
  <si>
    <t>555-12251</t>
  </si>
  <si>
    <t>Сверло, по дереву и по металлу   D= 2мм"УДАРНИК", шт</t>
  </si>
  <si>
    <t>555-15610</t>
  </si>
  <si>
    <t>Сверло, по дереву и по металлу   D= 4,0мм"УДАРНИК", шт</t>
  </si>
  <si>
    <t>555-14245</t>
  </si>
  <si>
    <t>Сверло, по дереву и по металлу   D= 5,0мм"УДАРНИК", шт</t>
  </si>
  <si>
    <t>555-14246</t>
  </si>
  <si>
    <t>Сверло, по дереву и по металлу   D= 6,0мм"УДАРНИК", шт</t>
  </si>
  <si>
    <t>555-15611</t>
  </si>
  <si>
    <t>Сверло, по дереву и по металлу   D= 7,0мм"УДАРНИК", шт</t>
  </si>
  <si>
    <t>555-15612</t>
  </si>
  <si>
    <t>Сверло, по дереву и по металлу   D= 8,0мм"УДАРНИК", шт</t>
  </si>
  <si>
    <t>555-10653</t>
  </si>
  <si>
    <t>Скобы для мебел степлера 12мм "УДАРНИК"/200уп, шт</t>
  </si>
  <si>
    <t>555-10654</t>
  </si>
  <si>
    <t>Скобы для мебел степлера 14мм "УДАРНИК"/200уп, шт</t>
  </si>
  <si>
    <t>555-12043</t>
  </si>
  <si>
    <t>Скобы для мебел.степлера 6мм"УДАРНИК"/200 уп., шт</t>
  </si>
  <si>
    <t>2.1.1.1.1 СЛЕСАРНЫЙ ИНСТРУМЕНТ ТМ "УДАРНИК",</t>
  </si>
  <si>
    <t>ГВОЗДОДЕРЫ,</t>
  </si>
  <si>
    <t>01-22459</t>
  </si>
  <si>
    <t>ЛОМ монтажный (МАЛЫЙ) ЛО д-25 1250мм, шт</t>
  </si>
  <si>
    <t>555-11459</t>
  </si>
  <si>
    <t>Гвоздодер W-01 600mm*16"УДАРНИК"/уп10шт (8284), шт</t>
  </si>
  <si>
    <t>ДИСКИ ОТРЕЗНЫЕ/ШЛИФОВАЛЬНЫЕ,</t>
  </si>
  <si>
    <t>01-20275</t>
  </si>
  <si>
    <t>Диск пильный по дереву "УДАРНИК"210*40T(32-30)/50,шт/40шт., шт</t>
  </si>
  <si>
    <t>01-20276</t>
  </si>
  <si>
    <t>Диск пильный по дереву "УДАРНИК"210*60T(22-16)/50,шт/40шт., шт</t>
  </si>
  <si>
    <t>555-18676</t>
  </si>
  <si>
    <t>Диск пильный по дереву 180*40T(32-30) "Ударник" (65750), шт</t>
  </si>
  <si>
    <t>01-20614</t>
  </si>
  <si>
    <t>Круг алмазный по бетону 115*10*22.23mm(КРАСНЫЙ )"УДАРНИК"СУХОЙ РЕЗ/уп.100шт, шт</t>
  </si>
  <si>
    <t>01-20277</t>
  </si>
  <si>
    <t>Круг алмазный по бетону 125*10*22.23mm(КРАСНЫЙ )"УДАРНИК"СУХОЙ РЕЗ/уп.100шт, шт</t>
  </si>
  <si>
    <t>01-20278</t>
  </si>
  <si>
    <t>Круг нержавеющая сталь"УДАРНИК""СИНИЙ" абразивный отрезной по металлу 115*1,2*22,мм (25 шт/упак), шт</t>
  </si>
  <si>
    <t>01-20279</t>
  </si>
  <si>
    <t>Круг нержавеющая сталь"УДАРНИК""СИНИЙ" абразивный отрезной по металлу 115*1,6*22,мм (25 шт/упак), шт</t>
  </si>
  <si>
    <t>01-19939</t>
  </si>
  <si>
    <t>Круг нержавеющая сталь"УДАРНИК""СИНИЙ" абразивный отрезной по металлу для УШМ /125*1*2*22,мм, шт</t>
  </si>
  <si>
    <t>01-19940</t>
  </si>
  <si>
    <t>Круг нержавеющая сталь"УДАРНИК""СИНИЙ" абразивный отрезной по металлу для УШМ /125*1*6*22,мм, шт</t>
  </si>
  <si>
    <t>01-19941</t>
  </si>
  <si>
    <t>Круг нержавеющая сталь"УДАРНИК""СИНИЙ" абразивный отрезной по металлу для УШМ /150*1*6*22,мм, шт</t>
  </si>
  <si>
    <t>01-19942</t>
  </si>
  <si>
    <t>Круг нержавеющая сталь"УДАРНИК""СИНИЙ" абразивный отрезной по металлу для УШМ /180*1*6*22,мм, шт</t>
  </si>
  <si>
    <t>01-19943</t>
  </si>
  <si>
    <t>Круг нержавеющая сталь"УДАРНИК""СИНИЙ" абразивный отрезной по металлу для УШМ /230*2,0*22,мм, шт</t>
  </si>
  <si>
    <t>555-17569</t>
  </si>
  <si>
    <t>Круг отрез. 180*2,5*22(металл) /"УДАРНИК", шт</t>
  </si>
  <si>
    <t>01-20045</t>
  </si>
  <si>
    <t>Диск пильный по дереву "УДАРНИК" 150*40T(22-16), шт</t>
  </si>
  <si>
    <t>555-16584</t>
  </si>
  <si>
    <t>Круг алмазный по бетону 180*7*22.23mm(ЗЕЛЕНЫЙ )"УДАРНИК"ТУРБО (50шт/уп) (796101), шт</t>
  </si>
  <si>
    <t>555-16451</t>
  </si>
  <si>
    <t>Круг отрез. 150*1,6*22(металл) /"УДАРНИК" (уп.30шт) (15016), шт</t>
  </si>
  <si>
    <t>555-16453</t>
  </si>
  <si>
    <t>Круг отрез. 180*1,6*22(металл) /"УДАРНИК" (10шт/упак) (6366), шт</t>
  </si>
  <si>
    <t>555-15200</t>
  </si>
  <si>
    <t>Круг отрез. 115*1,6*22(металл) /"УДАРНИК" (10шт/упак) (493300), шт</t>
  </si>
  <si>
    <t>555-12918</t>
  </si>
  <si>
    <t>Круг шлифовальный. 125*2,0*32 (А  40 Р) "УДАРНИК"(25ШТ/УП) (4321), шт</t>
  </si>
  <si>
    <t>01-12919</t>
  </si>
  <si>
    <t>Круг шлифовальный. 125*2,0*32 (А  60 Р) "Ударник"/(25 шт/уп) (16246), шт</t>
  </si>
  <si>
    <t>КИРКИ,</t>
  </si>
  <si>
    <t>555-15539</t>
  </si>
  <si>
    <t>Кирка с фибергласовой рукояткой  Р404-1500,гр AJ16004-H "УДАРНИК" (8016), шт</t>
  </si>
  <si>
    <t>КИЯНКИ,</t>
  </si>
  <si>
    <t>01-21919</t>
  </si>
  <si>
    <t>Киянка с деревянной рукояткой "Техпром" ККДР450 / уп. 6шт./ кор. 24шт., шт</t>
  </si>
  <si>
    <t>01-21918</t>
  </si>
  <si>
    <t>Киянка с фиберглассовой рукояткой "Техпром" ККФР450 / уп. 6шт./ кор. 24шт., шт</t>
  </si>
  <si>
    <t>КОЛУНЫ,</t>
  </si>
  <si>
    <t>555-12916</t>
  </si>
  <si>
    <t>КОЛУН c фиброручкой SM02-2700гр 6LB"УДАРНИК" (79980), шт</t>
  </si>
  <si>
    <t>555-12917</t>
  </si>
  <si>
    <t>Колун с фиброручкой SM02-3600гр 8LB"УДАРНИК" (79981), шт</t>
  </si>
  <si>
    <t>01-18742</t>
  </si>
  <si>
    <t>Топор-колун с деревянной ручкой.1,кг 430-А666/AJ16174"Ударник" (10431), шт</t>
  </si>
  <si>
    <t>КУВАЛДЫ,</t>
  </si>
  <si>
    <t>555-11040</t>
  </si>
  <si>
    <t>Кувалда с деревянной ручкой ST331-1.5kg "УДАРНИК", шт</t>
  </si>
  <si>
    <t>555-11041</t>
  </si>
  <si>
    <t>Кувалда с деревянной ручкой ST331-2,0kg "УДАРНИК", шт</t>
  </si>
  <si>
    <t>555-17997</t>
  </si>
  <si>
    <t>Кувалда с деревянной ручкой ST331-800гр. "УДАРНИК", шт</t>
  </si>
  <si>
    <t>555-11042</t>
  </si>
  <si>
    <t>Кувалда с фиброручкой ST331*1,5 КG "УДАРНИК", шт</t>
  </si>
  <si>
    <t>555-12852</t>
  </si>
  <si>
    <t>Лобзик + набор пилочек 70WY-19-8 (523145), набор</t>
  </si>
  <si>
    <t>555-10121</t>
  </si>
  <si>
    <t>Лобзик ручной 70WY-19-7 (7870), шт</t>
  </si>
  <si>
    <t>МОЛОТКИ,</t>
  </si>
  <si>
    <t>555-15557</t>
  </si>
  <si>
    <t>Молоток с гвоздодером с фиброручкой С442-23мм-340гр. "УДАРНИК" , шт</t>
  </si>
  <si>
    <t>555-17711</t>
  </si>
  <si>
    <t>Молоток с гвоздодером с фиброручкой. С442-25мм.-450гр "УДАРНИК", шт</t>
  </si>
  <si>
    <t>555-12928</t>
  </si>
  <si>
    <t>Молоток с деревянной ручкой.М221*300G "УДАРНИК", шт</t>
  </si>
  <si>
    <t>555-12930</t>
  </si>
  <si>
    <t>Молоток"УДАРНИК"с дерев.руч..М221*500G/кор,36 шт, шт</t>
  </si>
  <si>
    <t>555-15559</t>
  </si>
  <si>
    <t>Молоток с фиброручкой. М221*300G "УДАРНИК", шт</t>
  </si>
  <si>
    <t>01-20284</t>
  </si>
  <si>
    <t>Молоток с фиброручкой М221/AJ16079*400G "Ударник" (0041), шт</t>
  </si>
  <si>
    <t>01-22842</t>
  </si>
  <si>
    <t>Молоток с фиброручкой."УДАРНИК" М221/АJ16079 *500G (36шт/кор) (17545), шт</t>
  </si>
  <si>
    <t>01-20047</t>
  </si>
  <si>
    <t>Молоток с фиброручкой."УДАРНИК"М221/AJ16079 *600G/кор,24шт, шт</t>
  </si>
  <si>
    <t>01-19959</t>
  </si>
  <si>
    <t>Молоток с фиброручкой."УДАРНИК"М221/AJ16079 *800G, шт</t>
  </si>
  <si>
    <t>н.ТОПОР,</t>
  </si>
  <si>
    <t>555-18318</t>
  </si>
  <si>
    <t>Топор с деревянной ручкой AJ16167*1000G "УДАРНИК", шт</t>
  </si>
  <si>
    <t>555-17717</t>
  </si>
  <si>
    <t>Топор с деревянной ручкой 146271*1200G*43.см "УДАРНИК" (102815), шт</t>
  </si>
  <si>
    <t>555-17718</t>
  </si>
  <si>
    <t>Топор с деревянной ручкой 146271*800G*43.см "УДАРНИК" (302815), шт</t>
  </si>
  <si>
    <t>555-15242</t>
  </si>
  <si>
    <t>Топор с фиброручкой А613*1600G-70 см "УДАРНИК"  (706033), шт</t>
  </si>
  <si>
    <t>01-18744</t>
  </si>
  <si>
    <t>Топор с фиброручкой (изогнутая рукоятка) А613/ AJ16166 (146132) *1000G-43.см "УДАРНИК" (30281), шт</t>
  </si>
  <si>
    <t>01-19961</t>
  </si>
  <si>
    <t>Топор"УДАРНИК"  с фиброручкой.руч.А613/ AJ16166 *800G-38.СМ, шт</t>
  </si>
  <si>
    <t>555-12267</t>
  </si>
  <si>
    <t>ТОПОР-КОЛУН  с фиброручкой.руч.1,кг-430 А666/AJ16175 "УДАРНИК" (10430), шт</t>
  </si>
  <si>
    <t>СТРЕМЯНКИ/ЛЕСТНИЦЫ,</t>
  </si>
  <si>
    <t>555-12253</t>
  </si>
  <si>
    <t>Стремянка металлическая. 5 широких ступеней КХ-1305  "УДАРНИК", шт</t>
  </si>
  <si>
    <t>01-20592</t>
  </si>
  <si>
    <t>Стремянка 3 ступени SW-S003S "Техпром" (4шт/упак), шт</t>
  </si>
  <si>
    <t>01-21862</t>
  </si>
  <si>
    <t>Стремянка 4 ступени SW-S004S "Техпром" (4шт/упак), шт</t>
  </si>
  <si>
    <t>01-21866</t>
  </si>
  <si>
    <t>Стремянка 5 ступеней SW-S005S "Техпром" (4шт/упак), шт</t>
  </si>
  <si>
    <t>2.2 ИНВЕНТАРЬ/ИНСТРУМЕНТ СТРОИТЕЛЬНЫЙ,</t>
  </si>
  <si>
    <t>2.2.3 ЗАМКИ,</t>
  </si>
  <si>
    <t>00-18844</t>
  </si>
  <si>
    <t>Замок навесной SOL-XD с длинной дужкой 70мм, арт.18844, шт</t>
  </si>
  <si>
    <t>00-18843</t>
  </si>
  <si>
    <t>Замок навесной SOL-XD с длинной дужкой 50мм, арт.18843, шт</t>
  </si>
  <si>
    <t>00-18838</t>
  </si>
  <si>
    <t>Замок гаражный с потайной дужкой  ЗП-2 80мм арт.18838, шт</t>
  </si>
  <si>
    <t>00-18840</t>
  </si>
  <si>
    <t>Замок навесной "ЧАЗ" ВС2-4А, 60мм, арт.18840, шт</t>
  </si>
  <si>
    <t>00-18839</t>
  </si>
  <si>
    <t>Замок навесной, п-образный с закаленной дужкой,П/АВТОМАТ, 90мм, ЗН-90-А, арт.18839, шт</t>
  </si>
  <si>
    <t>01-15672</t>
  </si>
  <si>
    <t>Замок навесной мет. 50 мм APFQS  арт.23-80, шт</t>
  </si>
  <si>
    <t>555-15671</t>
  </si>
  <si>
    <t>Замок навесной металлический 40 мм APFQS 70WY-23-79 (70481), шт</t>
  </si>
  <si>
    <t>555-17773</t>
  </si>
  <si>
    <t>Замок навесной 60 мм. SL-924081-3 Spark Lux (12шт/упак) (140203), шт</t>
  </si>
  <si>
    <t>555-17954</t>
  </si>
  <si>
    <t>Замок навесной 70 мм. SL-924081-4 Spark Lux упак. 12 шт/уп, шт</t>
  </si>
  <si>
    <t>01-11314</t>
  </si>
  <si>
    <t>Замок-трос 350мм 18-95 (7175), шт</t>
  </si>
  <si>
    <t>555-12845</t>
  </si>
  <si>
    <t>ЗАМОК-ТРОС 650мм 70WY-20-75 (46980), шт</t>
  </si>
  <si>
    <t>01-13768</t>
  </si>
  <si>
    <t>Замок-трос 1200мм 20-76 (33308), шт</t>
  </si>
  <si>
    <t>555-17713</t>
  </si>
  <si>
    <t>Набор замков 12.шт 20-25mm 70WY-25-213, набор</t>
  </si>
  <si>
    <t>01-17996</t>
  </si>
  <si>
    <t>Личинка д/замка 3-х кл.желт 60мм /20-71/23-87/25-209, шт</t>
  </si>
  <si>
    <t>01-17999</t>
  </si>
  <si>
    <t>Личинка замка желтый 6кл  60-3М-6K/23-88/ 25-210 (99230), шт</t>
  </si>
  <si>
    <t>2.2.4 ИНВЕНТАРЬ,</t>
  </si>
  <si>
    <t>ВАЛИКИ,</t>
  </si>
  <si>
    <t>224-15571</t>
  </si>
  <si>
    <t>Набор поролоновых валиков 180мм (валик+2 запаски) "Ударник", набор</t>
  </si>
  <si>
    <t>224-19163</t>
  </si>
  <si>
    <t>Шубка для валика 8*180мм, полиакрил, ворс 12мм DUALON, шт</t>
  </si>
  <si>
    <t>224-19164</t>
  </si>
  <si>
    <t>Шубка для валика 8*200мм полиакрил, ворс 12мм DUALON, шт</t>
  </si>
  <si>
    <t>224-19165</t>
  </si>
  <si>
    <t>Шубка для валика 8*230мм полиакрил, ворс 12мм DUALON, шт</t>
  </si>
  <si>
    <t>224-19166</t>
  </si>
  <si>
    <t>Шубка для валика 8*250мм полиакрил, ворс 12мм DUALON, шт</t>
  </si>
  <si>
    <t>КИСТИ/КРАСКОПУЛЬТЫ,</t>
  </si>
  <si>
    <t>01-20913</t>
  </si>
  <si>
    <t>Кисть малярная с дерев.ручкой 60мм*10мм*45мм/12шт/480 шт., шт</t>
  </si>
  <si>
    <t>01-22737</t>
  </si>
  <si>
    <t>Кисть-макловица 30*100мм дерев.осн арт.19-205/300 шт.арт.21-64/.70WY-25-218/120 шт. (21420), шт</t>
  </si>
  <si>
    <t>555-18941</t>
  </si>
  <si>
    <t>Кисть-макловица 35мм*120мм дерев.основ./70WY-19-206/250 шт.70WY-21-65/.70WY-25-219/120 шт., шт</t>
  </si>
  <si>
    <t>424220186</t>
  </si>
  <si>
    <t>Краскопульт FSG-500 (500Вт, бак 800мл,500мл/мин, 80DIN) FAVOURITE, шт</t>
  </si>
  <si>
    <t>00-19154</t>
  </si>
  <si>
    <t>Кисть флейцевая BEBEAR, натур.щетина,дерев. ручка 25мм, шт</t>
  </si>
  <si>
    <t>555-11004</t>
  </si>
  <si>
    <t>Кисть-макловица 30*100мм дерев.осн, шт</t>
  </si>
  <si>
    <t>00-19161</t>
  </si>
  <si>
    <t>Кисть радиаторная BEBEAR, натур.щетина,дерев. ручка 25мм, шт</t>
  </si>
  <si>
    <t>00-19162</t>
  </si>
  <si>
    <t>Кисть радиаторная BEBEAR, натур.щетина,дерев. ручка 50мм, шт</t>
  </si>
  <si>
    <t>01-16563</t>
  </si>
  <si>
    <t>Кисть-макловица 50*150мм дерев.основание арт.18-102/19-212/18-102 (14142), шт</t>
  </si>
  <si>
    <t>ЛЕНТЫ/СКОТЧ,</t>
  </si>
  <si>
    <t>224-19167</t>
  </si>
  <si>
    <t>Серпянка 25мм*20м JDB, шт</t>
  </si>
  <si>
    <t>ЛИНЕЙКИ/УРОВНИ/ИЗМЕРИТЕЛЬНЫЕ ЛЕНТЫ,</t>
  </si>
  <si>
    <t>224-10577</t>
  </si>
  <si>
    <t>Отвес строительный 200гр  арт.19-335, шт</t>
  </si>
  <si>
    <t>224-19789</t>
  </si>
  <si>
    <t>Рулетка 3м*10мм "CARNTER" арт.26-30, шт</t>
  </si>
  <si>
    <t>224-15597</t>
  </si>
  <si>
    <t>Рулетка 3м*16мм "Ударник" (8138), шт</t>
  </si>
  <si>
    <t>224-19618</t>
  </si>
  <si>
    <t>Рулетка 3м*19мм FSD ZY арт.9-295/12-137/21-98/14-196, шт</t>
  </si>
  <si>
    <t>224-15598</t>
  </si>
  <si>
    <t>Рулетка 5м*19мм "Ударник" (63910), шт</t>
  </si>
  <si>
    <t>224-16615</t>
  </si>
  <si>
    <t>Рулетка 7,5м*25мм 25FT HUANAN  арт.18-162/21-100 (7572), шт</t>
  </si>
  <si>
    <t>224-19790</t>
  </si>
  <si>
    <t>Рулетка геодезическая 20м арт.21-83/25-104, шт</t>
  </si>
  <si>
    <t>01-22443</t>
  </si>
  <si>
    <t>Рулетка геодезическая100 м  /70WY-25-107/24,шт, шт</t>
  </si>
  <si>
    <t>224-10290</t>
  </si>
  <si>
    <t>Угольник 20 см арт.16-16/18-281 (18721), шт</t>
  </si>
  <si>
    <t>224-10291</t>
  </si>
  <si>
    <t>Угольник 25 см арт.16-7/18-282 (7941), шт</t>
  </si>
  <si>
    <t>224-10292</t>
  </si>
  <si>
    <t>Угольник 30 см арт.16-8/18-283 (4305), шт</t>
  </si>
  <si>
    <t>224-16121</t>
  </si>
  <si>
    <t>Уровень 40см магнитный с линейкой  WAN FENG арт.14-86, шт</t>
  </si>
  <si>
    <t>ПИСТОЛЕТЫ Д/ГЕРМЕТИКОВ/ПЕНЫ,</t>
  </si>
  <si>
    <t>555-10626</t>
  </si>
  <si>
    <t>Пистолет для монтаж пены "Ударник" мод L01/40 шт, шт</t>
  </si>
  <si>
    <t>555-18331</t>
  </si>
  <si>
    <t>Пистолет для монт.пены"УДАРНИК" мод.YDT-580 (металл корпус), шт</t>
  </si>
  <si>
    <t>224-18319</t>
  </si>
  <si>
    <t>Пистолет для герметика,металл,полукорпусной,цвет: СИНИЙ YDT-6522    арт.26-605, шт</t>
  </si>
  <si>
    <t>УПЛОТНИТЕЛЬНЫЙ МАТЕРИАЛ (ЦЕНА УКАЗАНА ЗА 1 МЕТР 1/2 ПОЛОСКИ)/ВОЙЛОЧНЫЙ УТЕПЛИТЕЛЬ,</t>
  </si>
  <si>
    <t>224-21070</t>
  </si>
  <si>
    <t>Утеплитель войлочный 1400мм*850мм УНИВЕРСАЛЬНЫЙ (10шт)  , шт</t>
  </si>
  <si>
    <t>224-11013</t>
  </si>
  <si>
    <t>Уплотнитель резиновый D профиль 9*6мм*100 м (Коричневый)/8,шт, м</t>
  </si>
  <si>
    <t>224-11281</t>
  </si>
  <si>
    <t>Уплотнитель резиновый, профиль AD-KC076 PVC+NBP,TРE (150 метров)  (Черный), м</t>
  </si>
  <si>
    <t>224-15301</t>
  </si>
  <si>
    <t>Уплотнитель резиновый D профиль 40 М (14*12) (Черный), м</t>
  </si>
  <si>
    <t>224-11015</t>
  </si>
  <si>
    <t>Уплотнитель резиновый Р профиль 9*5,5ММ*100М (Коричневый), м</t>
  </si>
  <si>
    <t>224-11014</t>
  </si>
  <si>
    <t>Уплотнитель Резиновый Р профиль 9*5,5мм*100 м(Белый)/8,шт, м</t>
  </si>
  <si>
    <t>ШПАТЕЛИ/КЕЛЬМЫ/МАСТЕРКИ,</t>
  </si>
  <si>
    <t>555-17721</t>
  </si>
  <si>
    <t>Шпатель малярный  R-3,0 70WY-23-361 (86952), шт</t>
  </si>
  <si>
    <t>555-17722</t>
  </si>
  <si>
    <t>Шпатель малярный 100мм R-4,0 70WY-23-362(86953), шт</t>
  </si>
  <si>
    <t>555-17719</t>
  </si>
  <si>
    <t>Шпатель малярный 120мм R-5,0 70WY-23-363(86954), шт</t>
  </si>
  <si>
    <t>555-17720</t>
  </si>
  <si>
    <t>Шпатель малярный 50мм R-2,0 70WY-23-360 (86951), шт</t>
  </si>
  <si>
    <t>555-17571</t>
  </si>
  <si>
    <t>Шпатель фасадный 100MM/70WY-19-338/70WY-16-251/20 , шт</t>
  </si>
  <si>
    <t>555-11440</t>
  </si>
  <si>
    <t>Шпатель фасадный 380мм 70WY-16-257/12шт,/60 шт., шт</t>
  </si>
  <si>
    <t>555-11021</t>
  </si>
  <si>
    <t>Шпатель фасадный 330мм 70WY-16-256/12шт,/120 шт., шт</t>
  </si>
  <si>
    <t>555-11020</t>
  </si>
  <si>
    <t>Шпатель фасадный  200мм/70WY-16-253/70WY-19-340/120,шт, шт</t>
  </si>
  <si>
    <t>555-11019</t>
  </si>
  <si>
    <t>Шпатель малярный 150мм  70WY-16-252/70WY-19-339/12шт./120 шт., шт</t>
  </si>
  <si>
    <t>555-11018</t>
  </si>
  <si>
    <t>Шпатель фасадный 300мм  70WY-16-255/ 70WY-19-342, шт</t>
  </si>
  <si>
    <t>555-11017</t>
  </si>
  <si>
    <t>Шпатель фасадный 240 мм 70WY-16-254/70WY-19-341, шт</t>
  </si>
  <si>
    <t>ЩЕТКИ,</t>
  </si>
  <si>
    <t>555-10676</t>
  </si>
  <si>
    <t>Кардощетка 5-ти рядная пласт руч 70WY-18-280/120шт, шт</t>
  </si>
  <si>
    <t>555-12851</t>
  </si>
  <si>
    <t>Кардощетка 6-ти ряд.дерев.70WY-20-253/23-302/уп.12(1112), шт</t>
  </si>
  <si>
    <t>555-12206</t>
  </si>
  <si>
    <t>Кардощетка 5-ряд.дерев.70WY-20-252/уп.12/120 шт., шт</t>
  </si>
  <si>
    <t>555-12205</t>
  </si>
  <si>
    <t>Кардощетка 4-х ряд.дерев. 70WY-18-276/70WY-20-251/ уп.12/120,шт, шт</t>
  </si>
  <si>
    <t>555-10598</t>
  </si>
  <si>
    <t>Щетка чашечная для УШМ витая сталь проволока (4") 100ммХМ14/60шт, шт</t>
  </si>
  <si>
    <t>555-10600</t>
  </si>
  <si>
    <t>Щетка чашечная для УШМ витая сталь проволока (6") 150ммХМ14/24шт, шт</t>
  </si>
  <si>
    <t>555-10601</t>
  </si>
  <si>
    <t>Щетка чашечная для УШМ витая сталь проволока 65ммХМ14/100шт, шт</t>
  </si>
  <si>
    <t>2.2.5 КОЛЕСА/ПЛОЩАДКИ,</t>
  </si>
  <si>
    <t>555-17983</t>
  </si>
  <si>
    <t>КОЛЕСО ДЛЯ ОТКАТ,ВОРОТ 70мм 70WY-20-46/30 шт.70WY-25-85, шт</t>
  </si>
  <si>
    <t>00-19118</t>
  </si>
  <si>
    <t>Колесо для хозяйственных сумок-тележек (145мм,ось-8 мм,35мм) 00-19118 НОВИНКА!!!, шт</t>
  </si>
  <si>
    <t>025-14764</t>
  </si>
  <si>
    <t>Колесо для габарит. мебели пласт.ус.(7.0 см) красное 21-4/22-24 (1345), шт</t>
  </si>
  <si>
    <t>025-15194</t>
  </si>
  <si>
    <t>Колесо для габарит. мебели пласт.ус.(9,0 см) красное 21-5/22-25 (1376), шт</t>
  </si>
  <si>
    <t>025-12948</t>
  </si>
  <si>
    <t>Колесо для габарит. мебели пласт.ус.(5,0 см) красное 25-29/250/21-2  (1339), шт</t>
  </si>
  <si>
    <t>025-14765</t>
  </si>
  <si>
    <t>Колесо для габарит. мебели пласт.ус.(3,5 см) красное 21-1/22-21, шт</t>
  </si>
  <si>
    <t>025-13488</t>
  </si>
  <si>
    <t>Колесо для габарит. мебели пласт.ус.(6,0 см) красное 21-3/ (1338), шт</t>
  </si>
  <si>
    <t>2.2.6 ТЭН/КОНФОРКА,</t>
  </si>
  <si>
    <t>004-4621</t>
  </si>
  <si>
    <t>Тэн д/плит нерж. 1000Вт с кольцом электр., шт</t>
  </si>
  <si>
    <t>26-15621</t>
  </si>
  <si>
    <t>ТЭН на электроплиту "Россиянка" (на кит.плиту) 21-55 (125 шт/кор), шт</t>
  </si>
  <si>
    <t>555-13519</t>
  </si>
  <si>
    <t>Эл. конфорка ЭКЧ 145-1,5кВт/220; с красным пятном "ТЕПЛОСНАБ"/12.шт, шт</t>
  </si>
  <si>
    <t>01-13520</t>
  </si>
  <si>
    <t>Эл.конфорка ЭКЧ 145-1,0кВт/220 с ободком, шт</t>
  </si>
  <si>
    <t>01-15245</t>
  </si>
  <si>
    <t>Тэн трубч. для чайника 1 КВт "ПЕТЛЯ" 18-376, шт</t>
  </si>
  <si>
    <t>01-15620</t>
  </si>
  <si>
    <t>Тэн к эл.плитам-МИНИ мод.SD-302/100 шт., шт</t>
  </si>
  <si>
    <t>555-12316</t>
  </si>
  <si>
    <t>ТЭН "Мечта" желтый /кор.50.шт, шт</t>
  </si>
  <si>
    <t>01-12317</t>
  </si>
  <si>
    <t>ТЭН на эл.плиту "Россиянка" с Ободком XWHE-4-271 4-439/8-47, шт</t>
  </si>
  <si>
    <t>2.2.7 ФУРНИТУРА,</t>
  </si>
  <si>
    <t>14259175</t>
  </si>
  <si>
    <t>Завертка [01500] ЗФ2-2П Рязань, шт</t>
  </si>
  <si>
    <t>01-15527</t>
  </si>
  <si>
    <t>Зажвижка плоская ЗД-02 бронза ПОЛАЯ(20ШТ/УП), шт</t>
  </si>
  <si>
    <t>01-20610</t>
  </si>
  <si>
    <t>Зажим на массу 300А Spark Lux (621668), шт</t>
  </si>
  <si>
    <t>01-12846</t>
  </si>
  <si>
    <t>Мебельная фурнитура двери шкафа  уп.2шт 17-349/21-6/ЛЯГУШКА  (99146), блистер</t>
  </si>
  <si>
    <t>01-11839</t>
  </si>
  <si>
    <t>Навес для замка, 100*85*45 мм, цвет:черный 18-1-11, шт</t>
  </si>
  <si>
    <t>01-14796</t>
  </si>
  <si>
    <t>Навес для замка, 80*65*40 мм, цвет черный  22-31, шт</t>
  </si>
  <si>
    <t>01-18017</t>
  </si>
  <si>
    <t>Петли дверные бронза."Бабочка"(пара) 100мм 25-7, ПАРА</t>
  </si>
  <si>
    <t>01-13769</t>
  </si>
  <si>
    <t>Петли дверные мет.10"100мм 22-33, шт</t>
  </si>
  <si>
    <t>01-13770</t>
  </si>
  <si>
    <t>Петли дверные мет.10"150мм 22-34, шт</t>
  </si>
  <si>
    <t>01-11319</t>
  </si>
  <si>
    <t>Петля дверная 10"250mm черная 18-1-9-10 (70591), шт</t>
  </si>
  <si>
    <t>01-11320</t>
  </si>
  <si>
    <t>Петля дверная 12"300мм черная 18-1-9-12 (10шт/уп), шт</t>
  </si>
  <si>
    <t>01-10552</t>
  </si>
  <si>
    <t>Петля дверная 12*300мм черная 18-1-9-12, шт</t>
  </si>
  <si>
    <t>01-10553</t>
  </si>
  <si>
    <t>Петля дверная 14*360мм черная 18-1-9-14 (20020), шт</t>
  </si>
  <si>
    <t>004-19365</t>
  </si>
  <si>
    <t>Петля дверная мебельная 7см  1шт. арт. 104-ВС-2-76, шт</t>
  </si>
  <si>
    <t>01-10557</t>
  </si>
  <si>
    <t>Петля ХН 14-10-2 желтая 120мм, пар</t>
  </si>
  <si>
    <t>01-14816</t>
  </si>
  <si>
    <t>Цепочка  дверная "CHENG TAO" арт.17-195, шт</t>
  </si>
  <si>
    <t>01-18053</t>
  </si>
  <si>
    <t>Шпингалет круглый 120 мм латунь арт.25-3, шт</t>
  </si>
  <si>
    <t>01-18052</t>
  </si>
  <si>
    <t>Шпингалет круглый 150 мм латунь арт.25-4, шт</t>
  </si>
  <si>
    <t>01-13434</t>
  </si>
  <si>
    <t>Шпингалет круглый 70мм латунь арт.22-27, шт</t>
  </si>
  <si>
    <t>01-10551</t>
  </si>
  <si>
    <t>Мебельная фурнитура для двери шкафа 17-349/лягушка/400шт, шт</t>
  </si>
  <si>
    <t>01-11317</t>
  </si>
  <si>
    <t>Мебельная фурнитура двери шкафа 17-350/ЛЯГУШКА прямой, шт</t>
  </si>
  <si>
    <t>01-15528</t>
  </si>
  <si>
    <t>Задвижка плоская ЗД-02 бронза/медь (20шт/упак), шт</t>
  </si>
  <si>
    <t>01-15529</t>
  </si>
  <si>
    <t>Задвижка плоская ЗД-06 бронза/медь/(20шт/упак), шт</t>
  </si>
  <si>
    <t>2.2.7.7ФУРНИТУРА МЕБЕЛЬНАЯ ДЕКОРАТИВНАЯ,</t>
  </si>
  <si>
    <t>КРЮЧКИ,</t>
  </si>
  <si>
    <t>004-10090</t>
  </si>
  <si>
    <t>Крючок мебельный золото 15*7,5*3см 1шт 104-ВС-3-418, шт</t>
  </si>
  <si>
    <t>00-19109</t>
  </si>
  <si>
    <t>Крючок мебельный двойной Титан (хром) 19-109, шт</t>
  </si>
  <si>
    <t>00-19111</t>
  </si>
  <si>
    <t>Крючок мебельный двойной Титан малый (хром) 19-111, шт</t>
  </si>
  <si>
    <t>00-19108</t>
  </si>
  <si>
    <t>Крючок мебельный двойной Титан (золото) 19-108, шт</t>
  </si>
  <si>
    <t>00-19110</t>
  </si>
  <si>
    <t>Крючок мебельный двойной Титан малый (золото) 19-110, шт</t>
  </si>
  <si>
    <t>004-10504</t>
  </si>
  <si>
    <t>Крючок мебельный золото 4,5*7*5,5 см 104-ВС-3-430, шт</t>
  </si>
  <si>
    <t>004-10506</t>
  </si>
  <si>
    <t>Крючок мебельный хром 4,8*7*5,5см  1шт. 104-ВС-3-431, шт</t>
  </si>
  <si>
    <t>00-19107</t>
  </si>
  <si>
    <t>Крючок мебельный хром 15*7,5*3см 1шт 104-ВС-3-19107, шт</t>
  </si>
  <si>
    <t>РУЧКИ,</t>
  </si>
  <si>
    <t>004-10084</t>
  </si>
  <si>
    <t>Ручка мебельная бронза 12,5*9,5 см 1шт 104-ВС-3-442, шт</t>
  </si>
  <si>
    <t>004-17896</t>
  </si>
  <si>
    <t>Ручка мебельная золото 13,0*9,5*1,5 см 1шт 104-ВС-3-434, шт</t>
  </si>
  <si>
    <t>004-18577</t>
  </si>
  <si>
    <t>Ручка мебельная золото 14,5*12,5 см 1шт 104-ВС-3-435, шт</t>
  </si>
  <si>
    <t>004-10086</t>
  </si>
  <si>
    <t>Ручка мебельная золото 14*9,5см 1шт 104-ВС-3-437, шт</t>
  </si>
  <si>
    <t>004-10085</t>
  </si>
  <si>
    <t>Ручка мебельная золото 15,5*9,5см 1шт. 104-ВС-3-441, шт</t>
  </si>
  <si>
    <t>004-17898</t>
  </si>
  <si>
    <t>Ручка мебельная золото 17*12,5 см 1шт 104-ВС-3-438, шт</t>
  </si>
  <si>
    <t>00-19113</t>
  </si>
  <si>
    <t>Ручка мебельная мат.хром 11*12,5 см 1шт 19-113, шт</t>
  </si>
  <si>
    <t>00-19114</t>
  </si>
  <si>
    <t>Ручка мебельная мат.хром 11*9,5см 1шт. 19-114, шт</t>
  </si>
  <si>
    <t>004-18578</t>
  </si>
  <si>
    <t>Ручка мебельная крученая серебро 12,5*9,5см 1шт. 104-ВС-3-433, шт</t>
  </si>
  <si>
    <t>004-10089</t>
  </si>
  <si>
    <t>Ручка мебельная хром 16*12,5 см 1шт 104-ВС-3-440, шт</t>
  </si>
  <si>
    <t>004-10087</t>
  </si>
  <si>
    <t>Ручка мебельная золото 12*9,5 см 1шт 104-ВС-3-439, шт</t>
  </si>
  <si>
    <t>2.2.8 ПРОЧЕЕ. СТРОЙКА,</t>
  </si>
  <si>
    <t>17003692</t>
  </si>
  <si>
    <t>600108  Набор ножей из быстрорежущей стали, 108*23*3 мм, 2 штуки в наборе, блистер, шт</t>
  </si>
  <si>
    <t>17003693</t>
  </si>
  <si>
    <t>600110  Набор ножей из быстрорежущей стали, 110*29*3 мм, 2 штуки в наборе, блистер, шт</t>
  </si>
  <si>
    <t>01-20605</t>
  </si>
  <si>
    <t>Cтроп лента для крепления груза  арт.26-283 (30103), шт</t>
  </si>
  <si>
    <t>01-15177</t>
  </si>
  <si>
    <t>Держатель для электродов  ТВ-500А  арт.22-328/, шт</t>
  </si>
  <si>
    <t>555-113231</t>
  </si>
  <si>
    <t>Домкрат гидравлический подкат 6,тонн 70WY-16-170/ 70WY-18-204/кор5,шт, шт</t>
  </si>
  <si>
    <t>01-20287</t>
  </si>
  <si>
    <t>Клеевой пистолет 60Вт SPARK LUX (400), шт</t>
  </si>
  <si>
    <t>555-19475</t>
  </si>
  <si>
    <t>Клеевой пистолет мод.(GG-5 мод,QD-A/ 100W 70WY-22-244/70WY-23-382/70WY-26-413 (1775), шт</t>
  </si>
  <si>
    <t>555-11008</t>
  </si>
  <si>
    <t>КРЕСТИКИ для швов 2,5мм 100шт 70WY-4-201/300.шт/70WY-19-196/500,уп, шт</t>
  </si>
  <si>
    <t>555-11009</t>
  </si>
  <si>
    <t>КРЕСТИКИ для швов 2мм(100шт)70WY-4-200/300,шт/70WY-19-195/500.шт, шт</t>
  </si>
  <si>
    <t>555-11010</t>
  </si>
  <si>
    <t>КРЕСТИКИ для швов 3мм 100шт 70WY-4-202/300.уп/70WY-19-197/400.уп, шт</t>
  </si>
  <si>
    <t>555-14773</t>
  </si>
  <si>
    <t>КРЮК  320A 0,5тонн"С 70WY-10-74/70WY-17-33 (9042), шт</t>
  </si>
  <si>
    <t>14774</t>
  </si>
  <si>
    <t>КРЮК  320A 2тонн"С"70WY-10-76/50 шт.70WY-14-325/70WY-17-35/30шт., шт</t>
  </si>
  <si>
    <t>17003754</t>
  </si>
  <si>
    <t>Линейка металлическая 300мм 00.70.04.01.00, шт</t>
  </si>
  <si>
    <t>555-18709</t>
  </si>
  <si>
    <t>Набор головки 9 шт. + ключ трещётка  70WY-26-604, набор</t>
  </si>
  <si>
    <t>555-14791</t>
  </si>
  <si>
    <t>Набор головок для шлифовки 5шт арт.18320.11 70WY-17-52 / 70WY-19-88 (43020), набор</t>
  </si>
  <si>
    <t>01-15562</t>
  </si>
  <si>
    <t>Набор для врезки замков (коронка по дереву 2-1/8(54мм).перьев сверло 22мм,3 пред.) арт.23-60; (4663), набор</t>
  </si>
  <si>
    <t>555-18711</t>
  </si>
  <si>
    <t>Набор для установки врезных замков (67 мм,2 предмета)  70WY-25-108 (0125), набор</t>
  </si>
  <si>
    <t>555-18716</t>
  </si>
  <si>
    <t>Набор коронок по дереву 6-пред.70WY-23-61/70WY-25-110/70WY-26-617, набор</t>
  </si>
  <si>
    <t>555-18006</t>
  </si>
  <si>
    <t>Набор лезвия для канц.ножа  18 мм. SPARK, шт</t>
  </si>
  <si>
    <t>555-10565</t>
  </si>
  <si>
    <t>Набор надфилей 5 шт/70WY-17-85/70WY-18-131, шт</t>
  </si>
  <si>
    <t>555-15570</t>
  </si>
  <si>
    <t>НАБОР ПЛАШЕК ДЛЯ НАРЕЗКИ РЕЗЬБЫ 70WY-22-49/70WY-23-65 (5561), набор</t>
  </si>
  <si>
    <t>555-19609</t>
  </si>
  <si>
    <t>Набор строительных карандашей (12шт)  70WY-16-261/уп,200/70WY-19-87/70WY-21-96, Упак</t>
  </si>
  <si>
    <t>01-12855</t>
  </si>
  <si>
    <t>Набор струбцин 2шт.1"-2"  арт.16-166/18-197 (100 наб./кор), набор</t>
  </si>
  <si>
    <t>01-12856</t>
  </si>
  <si>
    <t>Набор струбцин 3шт.1"-3" арт.18-198 (60 наб./кор), набор</t>
  </si>
  <si>
    <t>555-18009</t>
  </si>
  <si>
    <t>Нож  складной 70WY-25-434, шт</t>
  </si>
  <si>
    <t>555-10300</t>
  </si>
  <si>
    <t>Отвертка-перевертыш SL4-PH1-70mm СРЕДНЯЯ. 70WY-16-231/70WY-19-2 (упак 40шт), шт</t>
  </si>
  <si>
    <t>01-19979</t>
  </si>
  <si>
    <t>Пленка строительная полиэтиленовая 4м*3м REF;НК 172/ 26-377, шт</t>
  </si>
  <si>
    <t>555-11437</t>
  </si>
  <si>
    <t>СКОБА МЕТАЛЛИЧЕСКАЯ №16 70WY-10-89/150шт.70WY-14-317/150шт., шт</t>
  </si>
  <si>
    <t>555-11438</t>
  </si>
  <si>
    <t>СКОБА МЕТАЛЛИЧЕСКАЯ №8 70WY-14-313/1000шт., шт</t>
  </si>
  <si>
    <t>555-11439</t>
  </si>
  <si>
    <t>СКОБА МЕТАЛЛИЧЕСКАЯ,№4 70WY-10-85/1000 шт., шт</t>
  </si>
  <si>
    <t>01-22444</t>
  </si>
  <si>
    <t>Стеклорез масляный /упак.20 шт., шт</t>
  </si>
  <si>
    <t>555-18047</t>
  </si>
  <si>
    <t>СТРОПЛЕНТА с натяжителем 50мм*10м /70WY-16-169/10,шт70WY-26-37, шт</t>
  </si>
  <si>
    <t>555-10592</t>
  </si>
  <si>
    <t>Стусло пластм. 70WY-17-13/70WY-18-380/70WY-19-34/50шт, шт</t>
  </si>
  <si>
    <t>555-14814</t>
  </si>
  <si>
    <t>ТАЛРЕП МЕТАЛЛ,№5(КРК-КОЛЬЦО)70WY-17-28/70WY-22-175 (10884), шт</t>
  </si>
  <si>
    <t>555-16115</t>
  </si>
  <si>
    <t>Тиски слесарные поворотные ,винтовой зажим 60мм 70WY-23-225 (98872), шт</t>
  </si>
  <si>
    <t>555-10596</t>
  </si>
  <si>
    <t>Шприц автомобильный 200гр, модель  "УДАРНИК" /20шт, шт</t>
  </si>
  <si>
    <t>555-14234</t>
  </si>
  <si>
    <t>Аккумуляторные зажимы(крокодильчики)ПАРА 70WY-12-316/70WY-14-214/70(1581), пар</t>
  </si>
  <si>
    <t>424020072</t>
  </si>
  <si>
    <t>Венчик для миксера FAVOURITE, шт</t>
  </si>
  <si>
    <t>555-10977</t>
  </si>
  <si>
    <t>НАБОР ГОЛОВОК ДЛЯ ШЛИФОВКИ 10шт арт. 70WY-17-53/70WY-19-89/120,шт, набор</t>
  </si>
  <si>
    <t>555-18710</t>
  </si>
  <si>
    <t>НАБОР ГОЛОВОК 15 PCS 70WY-22-208/70WY-25-374, набор</t>
  </si>
  <si>
    <t>01-10314</t>
  </si>
  <si>
    <t>Нож канцелярский 18 мм на блистере  НХ9332 арт.17-56/18-174/19-81 (3924), шт</t>
  </si>
  <si>
    <t>555-10589</t>
  </si>
  <si>
    <t>Стеклорез JOBO ХН 14-22-1(уп 12шт) 1200шт+ (10099), шт</t>
  </si>
  <si>
    <t>555-12860</t>
  </si>
  <si>
    <t>Стеклорез железный /уп.10шт/ 70WY-16-196/600шт./ХН35-7-5/кор.500.шт, шт</t>
  </si>
  <si>
    <t>555-15639</t>
  </si>
  <si>
    <t>Электрод №4,0  (5кг)/4уп в короб./пал.200^уп., кг</t>
  </si>
  <si>
    <t>2.2.9 ГВОЗДЬ СТРОИТЕЛЬНЫЙ,</t>
  </si>
  <si>
    <t>555-14555</t>
  </si>
  <si>
    <t>Гвоздь строительный L 120*4,0 мм (25кг) (70365), кг</t>
  </si>
  <si>
    <t>555-15518</t>
  </si>
  <si>
    <t>Гвоздь строительный L 200*6,0 мм (25кг/ящ), кг</t>
  </si>
  <si>
    <t>555-13929</t>
  </si>
  <si>
    <t>Гвоздь строительный L 50*2,5мм (25кг) (4021), кг</t>
  </si>
  <si>
    <t>555-13930</t>
  </si>
  <si>
    <t>Гвоздь строительный L 60*2,5мм (25кг) (4029), кг</t>
  </si>
  <si>
    <t>555-15171</t>
  </si>
  <si>
    <t>Гвоздь строительный L 80*3,0 мм (25кг) (70362), кг</t>
  </si>
  <si>
    <t>2.3 ШПАГАТЫ/ВЕРЕВКИ/КАНАТЫ,</t>
  </si>
  <si>
    <t>555-14071</t>
  </si>
  <si>
    <t>Трос полимерный для белья 3мм 10м 70WY-16-244/25-440, шт</t>
  </si>
  <si>
    <t>01-22844</t>
  </si>
  <si>
    <t>Шнур 8 мм 10 м  (белый ) разрыв.140кг Тверь (304009), шт</t>
  </si>
  <si>
    <t>555-13486</t>
  </si>
  <si>
    <t>Трос капроновый цветной 8мм*50м"УДАРНИК"мод.1002/20 бухт./25бухт., шт</t>
  </si>
  <si>
    <t>01-13797</t>
  </si>
  <si>
    <t>Трос капрон. сверхпрочный белый 10мм*100м цветн (47911), шт</t>
  </si>
  <si>
    <t>01-19781</t>
  </si>
  <si>
    <t>Нить капроновая белая SPARK LUX (5098), шт</t>
  </si>
  <si>
    <t>01-19590</t>
  </si>
  <si>
    <t>Веревка х/б 4мм*15м.  "Ударник" (10920), шт</t>
  </si>
  <si>
    <t>01-19964</t>
  </si>
  <si>
    <t>Нить капроновая белая 150гх5шт  АРТ.26-614, шт</t>
  </si>
  <si>
    <t>555-20050</t>
  </si>
  <si>
    <t>Трос капроновый цветной сверхпрочный 6мм*100м "Ударник" (27 бухт/упак) (47913), шт</t>
  </si>
  <si>
    <t>01-14231</t>
  </si>
  <si>
    <t>Нить хозяйственная в катушках ЧЕРНАЯ 5-020  " RUNIS", шт</t>
  </si>
  <si>
    <t>555-13796</t>
  </si>
  <si>
    <t>Трос капроновый цветной 6мм*50м"УДАРНИК"мод.1002/40 бухт., шт</t>
  </si>
  <si>
    <t>555-10634</t>
  </si>
  <si>
    <t>Веревка льняная  1мм*90м "Ударник" (35708), шт</t>
  </si>
  <si>
    <t>555-17957</t>
  </si>
  <si>
    <t>Веревка капроновая 10м*6мм арт:453-093  26-343, шт</t>
  </si>
  <si>
    <t>555-17958</t>
  </si>
  <si>
    <t>Веревка капроновая 20м*6мм арт:453-093  70WY-26-344, шт</t>
  </si>
  <si>
    <t>555-11044</t>
  </si>
  <si>
    <t>Нить капроновая белая 150гх5шт "Ударник "мод.1005 210D/21, шт</t>
  </si>
  <si>
    <t>555-11045</t>
  </si>
  <si>
    <t>Нить капроновая черная 150гх5шт "УДАРНИК"мод.1005 210D/21 (5102), шт</t>
  </si>
  <si>
    <t>555-19617</t>
  </si>
  <si>
    <t>Резинка бельевая бежевая 5,м./70WY-28-64, шт</t>
  </si>
  <si>
    <t>555-17984</t>
  </si>
  <si>
    <t>Резинка бельевая белая 5м /20,шт/70WY-23-260/70WY-17-402/24 шт/уп, шт</t>
  </si>
  <si>
    <t>01-19981</t>
  </si>
  <si>
    <t>Резинка бельевая полосатая 5,м /-28-63/24шт, шт</t>
  </si>
  <si>
    <t>555-12934</t>
  </si>
  <si>
    <t>Трос капроновый 6мм*25м цветн."Ударник"(0255), шт</t>
  </si>
  <si>
    <t>555-12935</t>
  </si>
  <si>
    <t>Трос капроновый 4мм*25м цветной "Ударник" (0036), шт</t>
  </si>
  <si>
    <t>555-12936</t>
  </si>
  <si>
    <t>Трос капроновый 5мм*25м цветной "УДАРНИК" (5745), шт</t>
  </si>
  <si>
    <t>01-20847</t>
  </si>
  <si>
    <t>Трос капроновый цветной сверхпрочный 10мм*50м"Ударник" мод.1002 (10 бухт/упак), шт</t>
  </si>
  <si>
    <t>01-11483</t>
  </si>
  <si>
    <t>Шпагат полипропиленовый белый 1мм*475м "Ударник"(0506), шт</t>
  </si>
  <si>
    <t>01-11484</t>
  </si>
  <si>
    <t>Шпагат полипропиленовый белый 1мм*950м "Ударник"(12047), шт</t>
  </si>
  <si>
    <t>555-13800</t>
  </si>
  <si>
    <t>Шпагат полипропиленовый 4шт*1мм*60м (4 цвета) "Ударник"(5730), шт</t>
  </si>
  <si>
    <t>2.4 КРАСКИ/КЛЕЯ/ГЕРМЕТИКИ/ПЕНА,</t>
  </si>
  <si>
    <t>2.4.1 КРАСКА-АЭРОЗОЛЬ,</t>
  </si>
  <si>
    <t>555-14240</t>
  </si>
  <si>
    <t>Краска №39/400ml*12pcs*240g/"BLACK"(ЧЕРНЫЙ) (49310), шт</t>
  </si>
  <si>
    <t>601020165</t>
  </si>
  <si>
    <t>КРАСКА ФАСАДНАЯ "ЛЮКС" TIGER PAINT 14 КГ, шт</t>
  </si>
  <si>
    <t>555-11377</t>
  </si>
  <si>
    <t>КРАСКА №40/400ml*12pcs*240g/"WHITE"(БЕЛЫЙ), шт</t>
  </si>
  <si>
    <t>2.4.2 КРАСКА НА ВОДНОЙ ОСНОВЕ "TIGER PAINT",</t>
  </si>
  <si>
    <t>ИНТЕРЬЕРНАЯ,</t>
  </si>
  <si>
    <t>601015826</t>
  </si>
  <si>
    <t>КРАСКА ИНТЕРЬЕРНАЯ "СТАНДАРТ" TIGER PAINT 7 КГ, шт</t>
  </si>
  <si>
    <t>601015976</t>
  </si>
  <si>
    <t>КРАСКА ИНТЕРЬЕРНАЯ "ЭКОНОМ" TIGER PAINT 14 КГ, шт</t>
  </si>
  <si>
    <t>601017666</t>
  </si>
  <si>
    <t>КРАСКА ИНТЕРЬЕРНАЯ "ЭКОНОМ" TIGER PAINT 7 КГ, шт</t>
  </si>
  <si>
    <t>21502</t>
  </si>
  <si>
    <t>Средство с дезинфицирующим и антисептическим эффектом 100мл, шт</t>
  </si>
  <si>
    <t>21500</t>
  </si>
  <si>
    <t>Средство с дезинфицирующим и антисептическим эффектом 5л, шт</t>
  </si>
  <si>
    <t>601016712</t>
  </si>
  <si>
    <t>КРАСКА ИНТЕРЬЕРНАЯ "МОЮЩАЯСЯ" TIGER PAINT 1,5 КГ, шт</t>
  </si>
  <si>
    <t>601016713</t>
  </si>
  <si>
    <t>КРАСКА ИНТЕРЬЕРНАЯ "МОЮЩАЯСЯ" TIGER PAINT 3 КГ, шт</t>
  </si>
  <si>
    <t>601015827</t>
  </si>
  <si>
    <t>КРАСКА ИНТЕРЬЕРНАЯ "СТАНДАРТ" TIGER PAINT 1,5 КГ, шт</t>
  </si>
  <si>
    <t>601015744</t>
  </si>
  <si>
    <t>КРАСКА ИНТЕРЬЕРНАЯ "ЭКОНОМ" TIGER PAINT 3,0 КГ, шт</t>
  </si>
  <si>
    <t>ФАСАДНАЯ,</t>
  </si>
  <si>
    <t>601015800</t>
  </si>
  <si>
    <t>КРАСКА ФАСАДНАЯ "СТАНДАРТ" TIGER PAINT 3 КГ, шт</t>
  </si>
  <si>
    <t>601017665</t>
  </si>
  <si>
    <t>КРАСКА ФАСАДНАЯ "СТАНДАРТ" TIGER PAINT 7 КГ, шт</t>
  </si>
  <si>
    <t>601015798</t>
  </si>
  <si>
    <t>КРАСКА ФАСАДНАЯ "СТАНДАРТ" TIGER PAINT 14 КГ, шт</t>
  </si>
  <si>
    <t>2.4.3 ПЕНА МОНТАЖНАЯ,</t>
  </si>
  <si>
    <t>01-10715</t>
  </si>
  <si>
    <t>Монтажная пена профессиональная 35L 600гр 750мл всесезонная "Ударник", шт</t>
  </si>
  <si>
    <t>01-10127</t>
  </si>
  <si>
    <t>Очиститель монтажной пены С77 650мл "Ударник" (402105) , шт</t>
  </si>
  <si>
    <t>01-11386</t>
  </si>
  <si>
    <t>Монтажная пена профессиональная 45L 750,гр всесезонная "Ударник" (12шт/кор), шт</t>
  </si>
  <si>
    <t>01-16058</t>
  </si>
  <si>
    <t>Монтажная пена профессиональная 35L 600 гр ННН всесезонная "Ударник" (12 шт/кор) (7932), шт</t>
  </si>
  <si>
    <t>01-10714</t>
  </si>
  <si>
    <t>Монтажная пена бытовая 500гр всесезонная "Ударник" (12 шт/кор), шт</t>
  </si>
  <si>
    <t>01-14786</t>
  </si>
  <si>
    <t>Монтажная пена бытовая 450гр всесезонная "Ударник" (12шт/кор), шт</t>
  </si>
  <si>
    <t>2.4.4 ГЕРМЕТИК/КЛЕЙ/ПРОЧЕЕ,</t>
  </si>
  <si>
    <t>01-22455</t>
  </si>
  <si>
    <t>Герметик силикон белый /кор.24 шт., шт</t>
  </si>
  <si>
    <t>01-19948</t>
  </si>
  <si>
    <t>Герметик силикон прозрачный/кор.24 шт., шт</t>
  </si>
  <si>
    <t>01-22498</t>
  </si>
  <si>
    <t>ЗАМАЗКА РАМНАЯ 180,гр./кор 100,шт, шт</t>
  </si>
  <si>
    <t>2.6 ОСВЕЩЕНИЕ,</t>
  </si>
  <si>
    <t>260-4622</t>
  </si>
  <si>
    <t>Светильник ВМ160 пластик квадратный с решеткой, шт</t>
  </si>
  <si>
    <t>260-10668</t>
  </si>
  <si>
    <t>Фонарик аккумуляторный  ХН-14-42-1/YW-8819, шт</t>
  </si>
  <si>
    <t>260-17574</t>
  </si>
  <si>
    <t>Фонарик аккумуляторый ХН14-42-4 LED-1301 (1380), шт</t>
  </si>
  <si>
    <t>260-18750</t>
  </si>
  <si>
    <t>Фонарик налобный (ААА*3шт)  ТК 17/ТК 27 арт.20-154, шт</t>
  </si>
  <si>
    <t>01-22748</t>
  </si>
  <si>
    <t>Фонарь карманный LH-555 70WY-18-367/70WY-22-72/240 шт., шт</t>
  </si>
  <si>
    <t>260-13940</t>
  </si>
  <si>
    <t>Фонарь кемпинговый,круглый,батарейки TY-516 АА*3шт арт.22-73, шт</t>
  </si>
  <si>
    <t>01-22747</t>
  </si>
  <si>
    <t>ФОНАРЬ ПОРТАТИВНЫЙ JL-0928 батар.70WY-22-74/70WY-26-62/180,шт, шт</t>
  </si>
  <si>
    <t>260-10335</t>
  </si>
  <si>
    <t>Фонарик портативный 9772В ХН14-42-15   арт.18-369, шт</t>
  </si>
  <si>
    <t>260-16875</t>
  </si>
  <si>
    <t>Фонарик портативный HN-02 арт.22-68, шт</t>
  </si>
  <si>
    <t>260-10336</t>
  </si>
  <si>
    <t>Фонарик портативный YJ-128А 1W+12LED +6LED (батарейки АА) арт.18-364, шт</t>
  </si>
  <si>
    <t>260-14815</t>
  </si>
  <si>
    <t>Фонарик налобный NO:6611А арт.20-154, шт</t>
  </si>
  <si>
    <t>260-13938</t>
  </si>
  <si>
    <t>Фонарик карманный GN-326A арт.22-70, шт</t>
  </si>
  <si>
    <t>260-2981</t>
  </si>
  <si>
    <t>Светильник ВМ107 пластик закругленное стекло, шт</t>
  </si>
  <si>
    <t>260-13939</t>
  </si>
  <si>
    <t>Фонарик портативный LH-555 (ААА 3шт) арт.18-367/22-72, шт</t>
  </si>
  <si>
    <t>260-15257</t>
  </si>
  <si>
    <t>Фонарик портативный SY908 (батарейки R20P*2шт) арт.22-69, шт</t>
  </si>
  <si>
    <t>260-10338</t>
  </si>
  <si>
    <t>Фонарик портативный YQ-409 (батарейки АА*2шт) арт.18-363, шт</t>
  </si>
  <si>
    <t>2.7 ЭЛЕКТРИКА ОПТ,</t>
  </si>
  <si>
    <t>2.7.1 КИПЯТИЛЬНИК,</t>
  </si>
  <si>
    <t>555-10340</t>
  </si>
  <si>
    <t>Кипятильник погружной ЭП-1,2кВт "Теплоснаб", шт</t>
  </si>
  <si>
    <t>2.7.2 УДЛИНИТЕЛИ/ФИЛЬТРЫ/ПЕРЕХОДНИКИ,</t>
  </si>
  <si>
    <t>01-12308</t>
  </si>
  <si>
    <t>Переходник-адаптер большой мод.145 (10шт/уп), шт</t>
  </si>
  <si>
    <t>555-15625</t>
  </si>
  <si>
    <t>Удлинитель ЭКОНОМ  3 гн ШВВП 2*0,5 /10,м/40,шт, шт</t>
  </si>
  <si>
    <t>555-11102</t>
  </si>
  <si>
    <t>Удлинитель ЭКОНОМ  3 гн ШВВП 2*0,5 /5,м/50,шт, шт</t>
  </si>
  <si>
    <t>555-11321</t>
  </si>
  <si>
    <t>Удлинитель ЭКОНОМ  3 гн ШВВП 2*0,5 /7,м/45,шт, шт</t>
  </si>
  <si>
    <t>555-11103</t>
  </si>
  <si>
    <t>Удлинитель ЭКОНОМ  3 гн ШВВП 2*0,5(РУЛЕТКА)5 м/50,шт, шт</t>
  </si>
  <si>
    <t>555-11104</t>
  </si>
  <si>
    <t>Удлинитель ЭКОНОМ  3 гн ШВВП 2*0,5/3,м/60,шт, шт</t>
  </si>
  <si>
    <t>555-17575</t>
  </si>
  <si>
    <t>Удлинитель"УДАРНИК" 3-гн б/з мод.L-203-10м/кор.20шт., шт</t>
  </si>
  <si>
    <t>555-11049</t>
  </si>
  <si>
    <t>Удлинитель"УДАРНИК" 3-гн б/з мод.L-203-3м/кор.30шт./40шт., шт</t>
  </si>
  <si>
    <t>555-11050</t>
  </si>
  <si>
    <t>Удлинитель"УДАРНИК" 3-гн б/з мод.L-203-5м/кор.30шт., шт</t>
  </si>
  <si>
    <t>555-18065</t>
  </si>
  <si>
    <t>Удлинитель"УДАРНИК" 3-гн с/з мод.L-303-10м, шт</t>
  </si>
  <si>
    <t>555-11886</t>
  </si>
  <si>
    <t>Удлинитель"УДАРНИК" 3-гн с/з мод.L-303-3м/кор.20шт., шт</t>
  </si>
  <si>
    <t>555-11888</t>
  </si>
  <si>
    <t>Удлинитель"УДАРНИК" 3-гн с/з мод.L-303-7м/кор.20шт, шт</t>
  </si>
  <si>
    <t>555-18066</t>
  </si>
  <si>
    <t>Удлинитель"УДАРНИК"катушка-круг б/з мод.6-003-5м, шт</t>
  </si>
  <si>
    <t>01-15622</t>
  </si>
  <si>
    <t>Удлинитель 10 м У10-477 Велконт, шт</t>
  </si>
  <si>
    <t>01-15248</t>
  </si>
  <si>
    <t>Удлинитель 5 м У10-477 Велконт, шт</t>
  </si>
  <si>
    <t>01-14072</t>
  </si>
  <si>
    <t>Удлинитель РС 1 гн на каркасе ПВС 2*0,75 10 А/20,м/10,шт, шт</t>
  </si>
  <si>
    <t>01-11101</t>
  </si>
  <si>
    <t>Удлинитель РС 1 гн на каркасе ПВС 2*0,75 10 А/30,м/,8.шт, шт</t>
  </si>
  <si>
    <t>01-11541</t>
  </si>
  <si>
    <t>Тройник-колодка 3-мест.б/з мод.В-203/кор.50 шт., шт</t>
  </si>
  <si>
    <t>01-15252</t>
  </si>
  <si>
    <t>Удлинитель ПРЕМИУМ  3 гн  ПВС 3*0,75 с з/з/10,,м/20,шт, шт</t>
  </si>
  <si>
    <t>555-15255</t>
  </si>
  <si>
    <t>Удлинитель ПРЕМИУМ  3 гн  ПВС 3*0,75 с з/з/7,,м/25,шт., шт</t>
  </si>
  <si>
    <t>01-11939</t>
  </si>
  <si>
    <t>Удлинитель-переноска гаражный (15 метров) арт.20-10/НХ-01, шт</t>
  </si>
  <si>
    <t>01-11938</t>
  </si>
  <si>
    <t>Тройник ЗТ черный "TOKER" арт.17-112/19-33 (12шт/уп), шт</t>
  </si>
  <si>
    <t>01-19626</t>
  </si>
  <si>
    <t>Удлинитель СТАНДАРТ  3 гн  ПВС 2*0,75 3 гн без з/з/10,,м, шт</t>
  </si>
  <si>
    <t>01-15256</t>
  </si>
  <si>
    <t>Удлинитель СТАНДАРТ  3 гн  ПВС 2*0,75 3 гн без з/з/3,м, шт</t>
  </si>
  <si>
    <t>01-13941</t>
  </si>
  <si>
    <t>Удлинитель СТАНДАРТ  3 гн  ПВС 2*0,75 3 гн без з/з/5,,м/40,шт, шт</t>
  </si>
  <si>
    <t>555-13942</t>
  </si>
  <si>
    <t>Удлинитель СТАНДАРТ  3 гн  ПВС 2*0,75 3 гн без з/з/7,,м35,шт, шт</t>
  </si>
  <si>
    <t>555-11537</t>
  </si>
  <si>
    <t>Колодка для удлинителя 3-х местная б/з арт.18-146/23-15 "EL-BI" (7222), шт</t>
  </si>
  <si>
    <t>555-11536</t>
  </si>
  <si>
    <t>Колодка для удлинителя 3-х местная б/з с хвостовиком YW-5803 арт.18-145 (1479), шт</t>
  </si>
  <si>
    <t>555-11539</t>
  </si>
  <si>
    <t>Колодка для удлинителя 3-х местная белая арт. 18-147 (00451), шт</t>
  </si>
  <si>
    <t>555-11047</t>
  </si>
  <si>
    <t>Сетевой фильтр 5-гн с/з мод.LS-305-3м "Ударник" (20ШТ/КОР), шт</t>
  </si>
  <si>
    <t>555-11048</t>
  </si>
  <si>
    <t>Сетевой фильтр 5-гн с/з мод.LS-305-5м "Ударник" (20ШТ/КОР), шт</t>
  </si>
  <si>
    <t>555-11937</t>
  </si>
  <si>
    <t>Тройник карболитовый 3Т1 черный/белый 18-144 (10шт/упак), шт</t>
  </si>
  <si>
    <t>2.7.2.2 РОЗЕТКИ/ВЫКЛЮЧАТЕЛИ,</t>
  </si>
  <si>
    <t>227-20232</t>
  </si>
  <si>
    <t>Выключатель 0023Н 2-кл о/у белый "555" (10шт/уп) , шт</t>
  </si>
  <si>
    <t>01-19947</t>
  </si>
  <si>
    <t>Выключатель 0045Н 2-кл о/у белый "555" (10шт/уп) (08450), шт</t>
  </si>
  <si>
    <t>555-17561</t>
  </si>
  <si>
    <t>Выключатель 1121 1-кл о/у с подсветкой "Ударник" (10шт/уп), шт</t>
  </si>
  <si>
    <t>555-17562</t>
  </si>
  <si>
    <t>Выключатель 1123 2-кл о/у с подсветкой "Ударник" (10шт/уп) (01218), шт</t>
  </si>
  <si>
    <t>202021318</t>
  </si>
  <si>
    <t>Выключатель 1кл серебро "Бриллиант" С/У "UNIVerxsal", шт</t>
  </si>
  <si>
    <t>202021319</t>
  </si>
  <si>
    <t>Выключатель 2кл серебро "Бриллиант" С/У "UNIVerxsal", шт</t>
  </si>
  <si>
    <t>227-18734</t>
  </si>
  <si>
    <t>Розетка 7022 1-мест с/у б/з"Ударник"  (10шт/упак), шт</t>
  </si>
  <si>
    <t>227-12322</t>
  </si>
  <si>
    <t>Розетка 735 1-гн скрытой установки без заземления арт.4-105 (12шт/упак), шт</t>
  </si>
  <si>
    <t>227-18670</t>
  </si>
  <si>
    <t>Выключатель 7023 2-кл с/у "Ударник" (10шт/уп), шт</t>
  </si>
  <si>
    <t>227-18668</t>
  </si>
  <si>
    <t>Выключатель 0021 1-кл. о/у  "555" (10шт/уп) (0821), шт</t>
  </si>
  <si>
    <t>555-18669</t>
  </si>
  <si>
    <t>Выключатель 0025 1-кл о/у "555" (10шт/уп) (0825), шт</t>
  </si>
  <si>
    <t>555-15516</t>
  </si>
  <si>
    <t>Выключатель 2СП ВС 56-234 белый "Хит"(Wessen).(15260), шт</t>
  </si>
  <si>
    <t>555-15515</t>
  </si>
  <si>
    <t>Выключатель накладной 2ОП ВА 56-232 белый "Хит"(Wessen).(15264), шт</t>
  </si>
  <si>
    <t>227-16611</t>
  </si>
  <si>
    <t>Розетка 7028 1-гн скрытой установки с заземлением "Ударник" (10шт/упак) арт.9-230 (12970), шт</t>
  </si>
  <si>
    <t>227-16612</t>
  </si>
  <si>
    <t>Розетка 7102 2-гн скрытой установки без заземления"Ударник" (10шт/упак) (6892), шт</t>
  </si>
  <si>
    <t>227-16613</t>
  </si>
  <si>
    <t>Розетка 7128 2-гн скрытой установки с заземлением "Ударник" (10шт/упак) (22022), шт</t>
  </si>
  <si>
    <t>2.7.4 ВСЕ ДЛЯ ПАЙКИ,</t>
  </si>
  <si>
    <t>555-19613</t>
  </si>
  <si>
    <t>Паяльник 80W 220V-240V  70WY-17-69/70WY-18-262/70WY-20-302/70WY-26-412, шт</t>
  </si>
  <si>
    <t>555-10699</t>
  </si>
  <si>
    <t>Канифоль сосновая натур №1 20гр 70WY-18-265/10 , шт</t>
  </si>
  <si>
    <t>555-16083</t>
  </si>
  <si>
    <t>Олово 1мм 1,7-1,9%+канифоль 20гр 4245-1.70WY-20-305/70WY-8-335/120шт, упак</t>
  </si>
  <si>
    <t>555-10345</t>
  </si>
  <si>
    <t>Паяльник 60W 70WY-17-69 70WY-18-262, шт</t>
  </si>
  <si>
    <t>555-10344</t>
  </si>
  <si>
    <t>Паяльник на блистере "YIZI" 80W 70WY-17-69 70WY-18-262 (4135), шт</t>
  </si>
  <si>
    <t>2.7.5 ТОВАРЫ ДЛЯ ИЗОЛЯЦИИ,</t>
  </si>
  <si>
    <t>555-10648</t>
  </si>
  <si>
    <t>Изолента БЕЛАЯ 0,19мм*16мм*15м "Ударник" (10шт/уп)  (1698), шт</t>
  </si>
  <si>
    <t>555-10647</t>
  </si>
  <si>
    <t>Изолента ЖЕЛТАЯ 0,19мм*16мм*10м(уп 10шт) 2Ударник"/кор.200шт, шт</t>
  </si>
  <si>
    <t>555-14703</t>
  </si>
  <si>
    <t>Изолента ЖЁЛТО/ЗЕЛЕНАЯ 0,19мм^16мм*15мм "Ударник" (10шт/уп) (297111), шт</t>
  </si>
  <si>
    <t>555-10649</t>
  </si>
  <si>
    <t>Изолента ЗЕЛЕНАЯ 0,19мм*16мм*15м "Ударник" (10шт/уп)  (1537), шт</t>
  </si>
  <si>
    <t>01-21942</t>
  </si>
  <si>
    <t>Изолента ЧЕРНАЯ 0,19мм*16мм*10 МЕТРОВ "Ударник" (10шт/уп), шт</t>
  </si>
  <si>
    <t>555-10690</t>
  </si>
  <si>
    <t>Кабель-канал 10*15х2000 пласт IEK ECOLINE, шт</t>
  </si>
  <si>
    <t>555-10694</t>
  </si>
  <si>
    <t>Кабель-канал 25*16 пласт 70WY-17-335/2м/25шт, шт</t>
  </si>
  <si>
    <t>555-10650</t>
  </si>
  <si>
    <t>Изолента КРАСНАЯ 0,19мм*16мм*15м(уп 10шт) 2Ударник"/кор.200шт, шт</t>
  </si>
  <si>
    <t>2.7.7 ВИЛКИ/ШТЕПСЕЛЬ/ПАТРОНЫ,</t>
  </si>
  <si>
    <t>277-11543</t>
  </si>
  <si>
    <t>Патрон электр. косой Е-27 арт.17-117/19-36 (12шт/уп), шт</t>
  </si>
  <si>
    <t>277-18015</t>
  </si>
  <si>
    <t>Патрон электр.подвесной  Е-27 пм 250В 4А  арт.17-116/19-34/23-3 (20штуп) SPARK, шт</t>
  </si>
  <si>
    <t>277-11546</t>
  </si>
  <si>
    <t>Патрон электр.прямой Е-27 арт.17-118/19-35 (10 шт/уп), шт</t>
  </si>
  <si>
    <t>277-6530</t>
  </si>
  <si>
    <t>Гнездо штепсельное 16А Б/З MAKEL 102F, шт</t>
  </si>
  <si>
    <t>2.7.8 СТЯЖКИ/СКОБЫ/КОЛОДКИ,</t>
  </si>
  <si>
    <t>555-11096</t>
  </si>
  <si>
    <t>Колодка клейма соедин 4мм.мод.3A 70WY-4-203/упапк-10шт, шт</t>
  </si>
  <si>
    <t>555-12972</t>
  </si>
  <si>
    <t>Колодка клеммная соедин 6мм 5А 70WY-20-12/10ШТ В УПАК./кор.120 уп., упак</t>
  </si>
  <si>
    <t>01-19953</t>
  </si>
  <si>
    <t>Колодка клеммная соедин 6мм 6А арт.23-7, шт</t>
  </si>
  <si>
    <t>555-15196</t>
  </si>
  <si>
    <t>Колодка клемная соединительная 10мм..10.А арт.20-13, шт</t>
  </si>
  <si>
    <t>555-10702</t>
  </si>
  <si>
    <t>Скоба 10мм круглая пласт (100шт) ИЭК 70Wy-19-194, шт</t>
  </si>
  <si>
    <t>555-11540</t>
  </si>
  <si>
    <t>Скоба круглая для кабеля /6мм 100 шт/70WY-4-198/300шт, шт</t>
  </si>
  <si>
    <t>555-12314</t>
  </si>
  <si>
    <t>Стяжка для проводов 2,5*200мм 100шт,70WY-17-203/ 70WY-19-188/350 уп., упак</t>
  </si>
  <si>
    <t>01-22474</t>
  </si>
  <si>
    <t>ХОМУТ стяжной 11/25мм  уп.100шт.70WY-19-179/1000.шт.70WY-20-190/2000 шт., шт</t>
  </si>
  <si>
    <t>01-22475</t>
  </si>
  <si>
    <t>Хомут стяжной 32/44мм 70WY-20-194/1000 шт., шт</t>
  </si>
  <si>
    <t>555-10999</t>
  </si>
  <si>
    <t>Хомут стяжной 52/76мм 70WY-14-37/400 шт.упак., шт</t>
  </si>
  <si>
    <t>555-11000</t>
  </si>
  <si>
    <t>Хомут стяжной 58/85мм 70WY-14-38/уп.400 шт., шт</t>
  </si>
  <si>
    <t>555-11001</t>
  </si>
  <si>
    <t>Хомут стяжной 70/95мм 70WY-14-39/70WY-17-201/уп.50шт/.400 шт., шт</t>
  </si>
  <si>
    <t>555-18059</t>
  </si>
  <si>
    <t>ХОМУТ СТЯЖНОЙ Диаметр 13мм застежка трубы 70WY-2-12, шт</t>
  </si>
  <si>
    <t>2.7.9 ПРОЧЕЕ,</t>
  </si>
  <si>
    <t>01-21951</t>
  </si>
  <si>
    <t>ГОРЕЛКА НА ГАЗОВЫЕ БАЛОНЧИКИ No-915 70WY-28-116/70WY-8-1/100шт., шт</t>
  </si>
  <si>
    <t>555-19593</t>
  </si>
  <si>
    <t>Горелка пьезо NO-920 28-117 (28117), шт</t>
  </si>
  <si>
    <t>555-11282</t>
  </si>
  <si>
    <t>Зарядное устройство для батареек АА/ААА М-208 70WY-8-564/70WY-12-333/72шт., шт</t>
  </si>
  <si>
    <t>555-16578</t>
  </si>
  <si>
    <t>Коробка(бох) на 4автомата FD-4 СУ/ХН14-22-5(24шт/уп) (7210), шт</t>
  </si>
  <si>
    <t>004-2527</t>
  </si>
  <si>
    <t>НОЧНИК "МЯЧ" 6СМ, 3 ВИДА F28144, шт</t>
  </si>
  <si>
    <t>01-19786</t>
  </si>
  <si>
    <t>Отвертка индикаторная маленькая (8253), шт</t>
  </si>
  <si>
    <t>555-11345</t>
  </si>
  <si>
    <t>Отвертка-индикатор напряжения  (100-500В)/70WY-17-126/70WY-18-149/ уп.20/1000 шт., шт</t>
  </si>
  <si>
    <t>555-10701</t>
  </si>
  <si>
    <t>Телефонный разъем ХН-14-22-16/уп 10шт/500шт, шт</t>
  </si>
  <si>
    <t>555-11512</t>
  </si>
  <si>
    <t>Шнур для подключения аппаратуры 70WY-2-218,/70wy-4-393/320.шт /80.шт 70WY-16-109/500шт., шт</t>
  </si>
  <si>
    <t>555-16123</t>
  </si>
  <si>
    <t>Щит ЩРВ-П-12пласт.222х280х102(ТХ-MF)Авр, шт</t>
  </si>
  <si>
    <t>01-20297</t>
  </si>
  <si>
    <t>Горелка на газовый пропановый баллон М арт.18-22/23-370 (1834), шт</t>
  </si>
  <si>
    <t>004-12290</t>
  </si>
  <si>
    <t>НОЧНИК "ЗАЙЧАТА" 11СМ, 3 ВИДА F28150, шт</t>
  </si>
  <si>
    <t>555-12291</t>
  </si>
  <si>
    <t>Редуктор д/газ.баллон.с вентилем РДСГ1-1,2"ЛЯГУШКА"70WY-18-14 /70WY-19-41/70WY-21-157 (6291), шт</t>
  </si>
  <si>
    <t>555-11379</t>
  </si>
  <si>
    <t>Эл лампа для/холодильника 15Вт"Теплоснаб"упак.50шт./1000шт.кор., шт</t>
  </si>
  <si>
    <t>2.7.999 ЗВОНКИ,</t>
  </si>
  <si>
    <t>555-17969</t>
  </si>
  <si>
    <t>Звонок дверной провод.."ДОМИК"ZY-302AD 70WY-23-126, шт</t>
  </si>
  <si>
    <t>555-15536</t>
  </si>
  <si>
    <t>ЗВОНОК ЭЛ. БЕСПРОВОДНОЙ МОД.8603 70WY-23-123, шт</t>
  </si>
  <si>
    <t>555-15537</t>
  </si>
  <si>
    <t>ЗВОНОК ЭЛ. БЕСПРОВОДНОЙ МОД.8873 ./70WY-23-120, шт</t>
  </si>
  <si>
    <t>555-12313</t>
  </si>
  <si>
    <t>Звонок эл. беспроводной. мод. 671 ./70WY-14-408, шт</t>
  </si>
  <si>
    <t>555-13807</t>
  </si>
  <si>
    <t>ЗВОНОК ЭЛ.БЕСПРОВОД. МОД.002 70WY-20-179, шт</t>
  </si>
  <si>
    <t>555-15353</t>
  </si>
  <si>
    <t>Звонок дверной беспров."ДОМИК"ZY-302AD 70WY-23-126, шт</t>
  </si>
  <si>
    <t>2.8 ЭЛЕМЕНТЫ ПИТАНИЯ (028),</t>
  </si>
  <si>
    <t>202122657</t>
  </si>
  <si>
    <t>Светильник светодиодный СПБ-Т5-ФИТО 10Вт 230В 570мм для роста растений, шт</t>
  </si>
  <si>
    <t>028-12030</t>
  </si>
  <si>
    <t>Фильтр сетевой " Космос" 5гн-5м Серый, шт</t>
  </si>
  <si>
    <t>202022982</t>
  </si>
  <si>
    <t>Фонарь налоб аккум LED5366 Ultraflash, шт</t>
  </si>
  <si>
    <t>028-11831</t>
  </si>
  <si>
    <t>Батарейка CR2025 "Lithium Robust"  арт.12-328/17-435 (35218), шт</t>
  </si>
  <si>
    <t>028-12150</t>
  </si>
  <si>
    <t>Батарейка AG1 17-429 "Robust" (10шт/блистер) (35213), шт</t>
  </si>
  <si>
    <t>028-12149</t>
  </si>
  <si>
    <t>Батарейка AG12  арт.17-432  "Robust", шт</t>
  </si>
  <si>
    <t>028-18664</t>
  </si>
  <si>
    <t>Батарейка 27А GP арт.17-438  "Robust", шт</t>
  </si>
  <si>
    <t>028-12031</t>
  </si>
  <si>
    <t>Батарейка 3R12 V-4.5  арт.8-560/16-263 "Robust" (10шт/уп) (14261), шт</t>
  </si>
  <si>
    <t>028-12154</t>
  </si>
  <si>
    <t>Батарейки CR2016 "Lithium" арт.12-326/17-436 "Robust"(201620), шт</t>
  </si>
  <si>
    <t>028-15500</t>
  </si>
  <si>
    <t>Батарейка R14 1,5V(С) арт.14-146/16-264/ (2ШТ/12БЛ/УП), шт</t>
  </si>
  <si>
    <t>028-12153</t>
  </si>
  <si>
    <t>Батарейка АG3 арт.5-299/12-330/17-430 "Robust", шт</t>
  </si>
  <si>
    <t>028-12151</t>
  </si>
  <si>
    <t>Батарейка АG10 арт.12-331/17-431 "Robust", шт</t>
  </si>
  <si>
    <t>4.9 ТЕПЛОВОЕ ОБОРУДОВАНИЕ,</t>
  </si>
  <si>
    <t>КОНВЕКТОРЫ,</t>
  </si>
  <si>
    <t>021-990</t>
  </si>
  <si>
    <t>Конвектор электрический Wester EK-2000 2кВт, до 25м2, Х-образный нагреватель, шт</t>
  </si>
  <si>
    <t>42423494</t>
  </si>
  <si>
    <t>Конвектор электрический LR 0502 (2 режима,4 секции,1700Вт) LIRA , шт</t>
  </si>
  <si>
    <t>424220917</t>
  </si>
  <si>
    <t>Обогреватель 3-Х спиральный "Теплоснаб"QH-1200Е 1200Вт/8 шт., шт</t>
  </si>
  <si>
    <t>ТЕПЛОВЕНТИЛЯТОРЫ,</t>
  </si>
  <si>
    <t>42423491</t>
  </si>
  <si>
    <t>Тепловентилятор ТВС-1 (FH 03) 220/240V, мощность 1000/2000Вт. "Энергопром" (8шт/кор), шт</t>
  </si>
  <si>
    <t>42422420</t>
  </si>
  <si>
    <t>Тепловентилятор ТВС-3 (FH 04) 220/240V, мощность 1000/2000Вт. "Энергопром" (8шт/кор), шт</t>
  </si>
  <si>
    <t>40046543</t>
  </si>
  <si>
    <t>Тепловентилятор ТВС-2 (FH 03) 220/240V, мощность 1000/2000Вт.  "Энергопром" (8шт/кор), шт</t>
  </si>
  <si>
    <t>42423492</t>
  </si>
  <si>
    <t>Тепловентилятор ТВС-4 (FH12S) 220/240V, мощность 1000/2000Вт. "Энергопром" (8шт/кор), шт</t>
  </si>
  <si>
    <t>42421669</t>
  </si>
  <si>
    <t>Тепловентилятор ТВС-6 (FH-06) 220/240V, мощность 1000/2000Вт. "Энергопром" (8шт/кор), шт</t>
  </si>
  <si>
    <t>ТЕПЛОВЫЕ ПУШКИ,</t>
  </si>
  <si>
    <t>424220919</t>
  </si>
  <si>
    <t>Пушка тепловая электрическая ТПЭ-2000МК "ТехПром", шт</t>
  </si>
  <si>
    <t>424221662</t>
  </si>
  <si>
    <t>Тепловентилятор электрический Wester TBK-2000  2кВт 197м3/ч 20м2 1.38кг керамический тэн , шт</t>
  </si>
  <si>
    <t>424215430</t>
  </si>
  <si>
    <t>Пушка тепловая электрическая ТПЭ-3000МК "Лидер", шт</t>
  </si>
  <si>
    <t>ВИД</t>
  </si>
  <si>
    <t>АРТИКУЛ</t>
  </si>
  <si>
    <t>НАИМЕНОВАНИЕ</t>
  </si>
  <si>
    <t>ЦЕНА</t>
  </si>
  <si>
    <t>КОЛ-ВО</t>
  </si>
  <si>
    <t>СУММА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</si>
</sst>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8"/>
      <name val="Arial"/>
    </font>
    <font>
      <b/>
      <sz val="12"/>
      <name val="Arial"/>
    </font>
    <font>
      <sz val="8"/>
      <name val="Arial"/>
    </font>
    <font>
      <b/>
      <sz val="12"/>
      <name val="Arial"/>
      <family val="2"/>
      <charset val="204"/>
    </font>
    <font>
      <b/>
      <sz val="12"/>
      <color rgb="FF003F2F"/>
      <name val="Arial"/>
      <family val="2"/>
      <charset val="204"/>
    </font>
  </fonts>
  <fills count="5">
    <fill>
      <patternFill patternType="none"/>
    </fill>
    <fill>
      <patternFill patternType="gray125"/>
    </fill>
    <fill>
      <patternFill patternType="solid">
        <fgColor rgb="FFFBF9EC"/>
        <bgColor auto="1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D6E5CB"/>
        <bgColor auto="1"/>
      </patternFill>
    </fill>
  </fills>
  <borders count="8">
    <border>
      <left/>
      <right/>
      <top/>
      <bottom/>
      <diagonal/>
    </border>
    <border>
      <left style="thin">
        <color rgb="FFCCC085"/>
      </left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rgb="FFCCC085"/>
      </left>
      <right/>
      <top style="thin">
        <color rgb="FFCCC085"/>
      </top>
      <bottom style="thin">
        <color rgb="FFCCC085"/>
      </bottom>
      <diagonal/>
    </border>
    <border>
      <left/>
      <right/>
      <top style="thin">
        <color rgb="FFCCC085"/>
      </top>
      <bottom style="thin">
        <color rgb="FFCCC085"/>
      </bottom>
      <diagonal/>
    </border>
    <border>
      <left/>
      <right style="thin">
        <color rgb="FFCCC085"/>
      </right>
      <top style="thin">
        <color rgb="FFCCC085"/>
      </top>
      <bottom style="thin">
        <color rgb="FFCCC085"/>
      </bottom>
      <diagonal/>
    </border>
    <border>
      <left style="thin">
        <color rgb="FFA0A0A0"/>
      </left>
      <right style="thin">
        <color rgb="FFA0A0A0"/>
      </right>
      <top style="thin">
        <color rgb="FFA0A0A0"/>
      </top>
      <bottom/>
      <diagonal/>
    </border>
    <border>
      <left style="thin">
        <color rgb="FFA0A0A0"/>
      </left>
      <right/>
      <top style="thin">
        <color rgb="FFA0A0A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31">
    <xf numFmtId="0" fontId="0" fillId="0" borderId="0" xfId="0"/>
    <xf numFmtId="0" fontId="0" fillId="0" borderId="0" xfId="0" applyAlignment="1">
      <alignment horizontal="left"/>
    </xf>
    <xf numFmtId="0" fontId="2" fillId="2" borderId="2" xfId="0" applyFont="1" applyFill="1" applyBorder="1" applyAlignment="1">
      <alignment horizontal="left" vertical="top"/>
    </xf>
    <xf numFmtId="0" fontId="2" fillId="2" borderId="3" xfId="0" applyFont="1" applyFill="1" applyBorder="1" applyAlignment="1">
      <alignment horizontal="left" vertical="top"/>
    </xf>
    <xf numFmtId="0" fontId="2" fillId="2" borderId="4" xfId="0" applyFont="1" applyFill="1" applyBorder="1" applyAlignment="1">
      <alignment horizontal="left" vertical="top"/>
    </xf>
    <xf numFmtId="0" fontId="2" fillId="2" borderId="2" xfId="0" applyFont="1" applyFill="1" applyBorder="1" applyAlignment="1">
      <alignment horizontal="left" vertical="top" wrapText="1"/>
    </xf>
    <xf numFmtId="4" fontId="2" fillId="2" borderId="1" xfId="0" applyNumberFormat="1" applyFont="1" applyFill="1" applyBorder="1" applyAlignment="1">
      <alignment horizontal="right" vertical="top" wrapText="1"/>
    </xf>
    <xf numFmtId="0" fontId="0" fillId="0" borderId="2" xfId="0" applyBorder="1" applyAlignment="1">
      <alignment horizontal="left" vertical="top"/>
    </xf>
    <xf numFmtId="0" fontId="0" fillId="0" borderId="3" xfId="0" applyBorder="1" applyAlignment="1">
      <alignment horizontal="left" vertical="top"/>
    </xf>
    <xf numFmtId="0" fontId="0" fillId="0" borderId="4" xfId="0" applyBorder="1" applyAlignment="1">
      <alignment horizontal="left" vertical="top"/>
    </xf>
    <xf numFmtId="0" fontId="0" fillId="0" borderId="1" xfId="0" applyBorder="1" applyAlignment="1">
      <alignment horizontal="left" vertical="top" wrapText="1"/>
    </xf>
    <xf numFmtId="4" fontId="0" fillId="0" borderId="1" xfId="0" applyNumberFormat="1" applyBorder="1" applyAlignment="1">
      <alignment horizontal="right" vertical="top" wrapText="1"/>
    </xf>
    <xf numFmtId="2" fontId="0" fillId="0" borderId="1" xfId="0" applyNumberFormat="1" applyBorder="1" applyAlignment="1">
      <alignment horizontal="right" vertical="top" wrapText="1"/>
    </xf>
    <xf numFmtId="2" fontId="2" fillId="2" borderId="1" xfId="0" applyNumberFormat="1" applyFont="1" applyFill="1" applyBorder="1" applyAlignment="1">
      <alignment horizontal="right" vertical="top" wrapText="1"/>
    </xf>
    <xf numFmtId="0" fontId="0" fillId="0" borderId="2" xfId="0" applyBorder="1" applyAlignment="1">
      <alignment horizontal="left" vertical="top" wrapText="1"/>
    </xf>
    <xf numFmtId="0" fontId="4" fillId="4" borderId="5" xfId="0" applyFont="1" applyFill="1" applyBorder="1" applyAlignment="1">
      <alignment vertical="center" wrapText="1"/>
    </xf>
    <xf numFmtId="0" fontId="4" fillId="4" borderId="6" xfId="0" applyFont="1" applyFill="1" applyBorder="1" applyAlignment="1">
      <alignment vertical="center" wrapText="1"/>
    </xf>
    <xf numFmtId="0" fontId="3" fillId="3" borderId="7" xfId="0" applyFont="1" applyFill="1" applyBorder="1" applyAlignment="1">
      <alignment horizontal="center" vertical="center"/>
    </xf>
    <xf numFmtId="0" fontId="0" fillId="0" borderId="1" xfId="0" applyBorder="1" applyAlignment="1">
      <alignment horizontal="left" vertical="top" wrapText="1" indent="12"/>
    </xf>
    <xf numFmtId="0" fontId="2" fillId="2" borderId="1" xfId="0" applyFont="1" applyFill="1" applyBorder="1" applyAlignment="1">
      <alignment horizontal="left" vertical="top" wrapText="1" indent="10"/>
    </xf>
    <xf numFmtId="0" fontId="1" fillId="0" borderId="1" xfId="0" applyFont="1" applyBorder="1" applyAlignment="1">
      <alignment horizontal="left" vertical="top"/>
    </xf>
    <xf numFmtId="0" fontId="2" fillId="2" borderId="1" xfId="0" applyFont="1" applyFill="1" applyBorder="1" applyAlignment="1">
      <alignment horizontal="left" vertical="top" wrapText="1" indent="4"/>
    </xf>
    <xf numFmtId="0" fontId="2" fillId="2" borderId="1" xfId="0" applyFont="1" applyFill="1" applyBorder="1" applyAlignment="1">
      <alignment horizontal="left" vertical="top" wrapText="1" indent="6"/>
    </xf>
    <xf numFmtId="0" fontId="2" fillId="2" borderId="1" xfId="0" applyFont="1" applyFill="1" applyBorder="1" applyAlignment="1">
      <alignment horizontal="left" vertical="top" wrapText="1" indent="8"/>
    </xf>
    <xf numFmtId="0" fontId="4" fillId="4" borderId="5" xfId="0" applyFont="1" applyFill="1" applyBorder="1" applyAlignment="1">
      <alignment vertical="center" wrapText="1"/>
    </xf>
    <xf numFmtId="0" fontId="0" fillId="0" borderId="1" xfId="0" applyBorder="1" applyAlignment="1">
      <alignment horizontal="left" vertical="top" wrapText="1" indent="10"/>
    </xf>
    <xf numFmtId="0" fontId="0" fillId="0" borderId="1" xfId="0" applyBorder="1" applyAlignment="1">
      <alignment horizontal="left" vertical="top" wrapText="1" indent="8"/>
    </xf>
    <xf numFmtId="0" fontId="2" fillId="2" borderId="1" xfId="0" applyFont="1" applyFill="1" applyBorder="1" applyAlignment="1">
      <alignment horizontal="left" vertical="top" wrapText="1" indent="12"/>
    </xf>
    <xf numFmtId="0" fontId="0" fillId="0" borderId="1" xfId="0" applyBorder="1" applyAlignment="1">
      <alignment horizontal="left" vertical="top" wrapText="1" indent="14"/>
    </xf>
    <xf numFmtId="0" fontId="0" fillId="0" borderId="1" xfId="0" applyBorder="1" applyAlignment="1">
      <alignment horizontal="left" vertical="top" wrapText="1" indent="16"/>
    </xf>
    <xf numFmtId="0" fontId="2" fillId="2" borderId="1" xfId="0" applyFont="1" applyFill="1" applyBorder="1" applyAlignment="1">
      <alignment horizontal="left" vertical="top" wrapText="1" indent="14"/>
    </xf>
  </cellXfs>
  <cellStyles count="1">
    <cellStyle name="Обычный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1" Type="http://schemas.openxmlformats.org/officeDocument/2006/relationships/image" Target="../media/image21.png"/><Relationship Id="rId170" Type="http://schemas.openxmlformats.org/officeDocument/2006/relationships/image" Target="../media/image170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987" Type="http://schemas.openxmlformats.org/officeDocument/2006/relationships/image" Target="../media/image987.png"/><Relationship Id="rId1172" Type="http://schemas.openxmlformats.org/officeDocument/2006/relationships/image" Target="../media/image1172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1032" Type="http://schemas.openxmlformats.org/officeDocument/2006/relationships/image" Target="../media/image1032.png"/><Relationship Id="rId707" Type="http://schemas.openxmlformats.org/officeDocument/2006/relationships/image" Target="../media/image707.png"/><Relationship Id="rId914" Type="http://schemas.openxmlformats.org/officeDocument/2006/relationships/image" Target="../media/image914.png"/><Relationship Id="rId1337" Type="http://schemas.openxmlformats.org/officeDocument/2006/relationships/image" Target="../media/image1337.png"/><Relationship Id="rId43" Type="http://schemas.openxmlformats.org/officeDocument/2006/relationships/image" Target="../media/image43.png"/><Relationship Id="rId192" Type="http://schemas.openxmlformats.org/officeDocument/2006/relationships/image" Target="../media/image192.png"/><Relationship Id="rId497" Type="http://schemas.openxmlformats.org/officeDocument/2006/relationships/image" Target="../media/image497.png"/><Relationship Id="rId357" Type="http://schemas.openxmlformats.org/officeDocument/2006/relationships/image" Target="../media/image357.png"/><Relationship Id="rId1194" Type="http://schemas.openxmlformats.org/officeDocument/2006/relationships/image" Target="../media/image1194.pn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1054" Type="http://schemas.openxmlformats.org/officeDocument/2006/relationships/image" Target="../media/image1054.png"/><Relationship Id="rId1261" Type="http://schemas.openxmlformats.org/officeDocument/2006/relationships/image" Target="../media/image1261.png"/><Relationship Id="rId1359" Type="http://schemas.openxmlformats.org/officeDocument/2006/relationships/image" Target="../media/image1359.png"/><Relationship Id="rId936" Type="http://schemas.openxmlformats.org/officeDocument/2006/relationships/image" Target="../media/image936.png"/><Relationship Id="rId1121" Type="http://schemas.openxmlformats.org/officeDocument/2006/relationships/image" Target="../media/image1121.png"/><Relationship Id="rId1219" Type="http://schemas.openxmlformats.org/officeDocument/2006/relationships/image" Target="../media/image1219.png"/><Relationship Id="rId65" Type="http://schemas.openxmlformats.org/officeDocument/2006/relationships/image" Target="../media/image65.png"/><Relationship Id="rId281" Type="http://schemas.openxmlformats.org/officeDocument/2006/relationships/image" Target="../media/image281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1076" Type="http://schemas.openxmlformats.org/officeDocument/2006/relationships/image" Target="../media/image1076.png"/><Relationship Id="rId1283" Type="http://schemas.openxmlformats.org/officeDocument/2006/relationships/image" Target="../media/image1283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958" Type="http://schemas.openxmlformats.org/officeDocument/2006/relationships/image" Target="../media/image958.png"/><Relationship Id="rId1143" Type="http://schemas.openxmlformats.org/officeDocument/2006/relationships/image" Target="../media/image1143.png"/><Relationship Id="rId87" Type="http://schemas.openxmlformats.org/officeDocument/2006/relationships/image" Target="../media/image87.png"/><Relationship Id="rId513" Type="http://schemas.openxmlformats.org/officeDocument/2006/relationships/image" Target="../media/image513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350" Type="http://schemas.openxmlformats.org/officeDocument/2006/relationships/image" Target="../media/image1350.png"/><Relationship Id="rId1003" Type="http://schemas.openxmlformats.org/officeDocument/2006/relationships/image" Target="../media/image1003.png"/><Relationship Id="rId1210" Type="http://schemas.openxmlformats.org/officeDocument/2006/relationships/image" Target="../media/image1210.png"/><Relationship Id="rId1308" Type="http://schemas.openxmlformats.org/officeDocument/2006/relationships/image" Target="../media/image1308.png"/><Relationship Id="rId14" Type="http://schemas.openxmlformats.org/officeDocument/2006/relationships/image" Target="../media/image14.pn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1098" Type="http://schemas.openxmlformats.org/officeDocument/2006/relationships/image" Target="../media/image1098.pn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165" Type="http://schemas.openxmlformats.org/officeDocument/2006/relationships/image" Target="../media/image1165.png"/><Relationship Id="rId1372" Type="http://schemas.openxmlformats.org/officeDocument/2006/relationships/image" Target="../media/image1372.png"/><Relationship Id="rId602" Type="http://schemas.openxmlformats.org/officeDocument/2006/relationships/image" Target="../media/image602.png"/><Relationship Id="rId1025" Type="http://schemas.openxmlformats.org/officeDocument/2006/relationships/image" Target="../media/image1025.png"/><Relationship Id="rId1232" Type="http://schemas.openxmlformats.org/officeDocument/2006/relationships/image" Target="../media/image1232.png"/><Relationship Id="rId907" Type="http://schemas.openxmlformats.org/officeDocument/2006/relationships/image" Target="../media/image907.png"/><Relationship Id="rId36" Type="http://schemas.openxmlformats.org/officeDocument/2006/relationships/image" Target="../media/image36.png"/><Relationship Id="rId185" Type="http://schemas.openxmlformats.org/officeDocument/2006/relationships/image" Target="../media/image185.png"/><Relationship Id="rId392" Type="http://schemas.openxmlformats.org/officeDocument/2006/relationships/image" Target="../media/image392.png"/><Relationship Id="rId697" Type="http://schemas.openxmlformats.org/officeDocument/2006/relationships/image" Target="../media/image697.png"/><Relationship Id="rId252" Type="http://schemas.openxmlformats.org/officeDocument/2006/relationships/image" Target="../media/image252.png"/><Relationship Id="rId1187" Type="http://schemas.openxmlformats.org/officeDocument/2006/relationships/image" Target="../media/image1187.png"/><Relationship Id="rId112" Type="http://schemas.openxmlformats.org/officeDocument/2006/relationships/image" Target="../media/image112.pn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971" Type="http://schemas.openxmlformats.org/officeDocument/2006/relationships/image" Target="../media/image971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1047" Type="http://schemas.openxmlformats.org/officeDocument/2006/relationships/image" Target="../media/image1047.png"/><Relationship Id="rId1254" Type="http://schemas.openxmlformats.org/officeDocument/2006/relationships/image" Target="../media/image1254.png"/><Relationship Id="rId929" Type="http://schemas.openxmlformats.org/officeDocument/2006/relationships/image" Target="../media/image929.png"/><Relationship Id="rId1114" Type="http://schemas.openxmlformats.org/officeDocument/2006/relationships/image" Target="../media/image1114.png"/><Relationship Id="rId1321" Type="http://schemas.openxmlformats.org/officeDocument/2006/relationships/image" Target="../media/image1321.png"/><Relationship Id="rId58" Type="http://schemas.openxmlformats.org/officeDocument/2006/relationships/image" Target="../media/image58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134" Type="http://schemas.openxmlformats.org/officeDocument/2006/relationships/image" Target="../media/image134.pn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993" Type="http://schemas.openxmlformats.org/officeDocument/2006/relationships/image" Target="../media/image993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1069" Type="http://schemas.openxmlformats.org/officeDocument/2006/relationships/image" Target="../media/image1069.png"/><Relationship Id="rId1276" Type="http://schemas.openxmlformats.org/officeDocument/2006/relationships/image" Target="../media/image1276.png"/><Relationship Id="rId201" Type="http://schemas.openxmlformats.org/officeDocument/2006/relationships/image" Target="../media/image201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1136" Type="http://schemas.openxmlformats.org/officeDocument/2006/relationships/image" Target="../media/image1136.png"/><Relationship Id="rId713" Type="http://schemas.openxmlformats.org/officeDocument/2006/relationships/image" Target="../media/image713.png"/><Relationship Id="rId920" Type="http://schemas.openxmlformats.org/officeDocument/2006/relationships/image" Target="../media/image920.png"/><Relationship Id="rId1343" Type="http://schemas.openxmlformats.org/officeDocument/2006/relationships/image" Target="../media/image1343.png"/><Relationship Id="rId1203" Type="http://schemas.openxmlformats.org/officeDocument/2006/relationships/image" Target="../media/image1203.png"/><Relationship Id="rId296" Type="http://schemas.openxmlformats.org/officeDocument/2006/relationships/image" Target="../media/image296.png"/><Relationship Id="rId156" Type="http://schemas.openxmlformats.org/officeDocument/2006/relationships/image" Target="../media/image156.png"/><Relationship Id="rId363" Type="http://schemas.openxmlformats.org/officeDocument/2006/relationships/image" Target="../media/image363.pn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060" Type="http://schemas.openxmlformats.org/officeDocument/2006/relationships/image" Target="../media/image1060.png"/><Relationship Id="rId1298" Type="http://schemas.openxmlformats.org/officeDocument/2006/relationships/image" Target="../media/image1298.png"/><Relationship Id="rId528" Type="http://schemas.openxmlformats.org/officeDocument/2006/relationships/image" Target="../media/image528.png"/><Relationship Id="rId735" Type="http://schemas.openxmlformats.org/officeDocument/2006/relationships/image" Target="../media/image735.png"/><Relationship Id="rId942" Type="http://schemas.openxmlformats.org/officeDocument/2006/relationships/image" Target="../media/image942.png"/><Relationship Id="rId1158" Type="http://schemas.openxmlformats.org/officeDocument/2006/relationships/image" Target="../media/image1158.png"/><Relationship Id="rId1365" Type="http://schemas.openxmlformats.org/officeDocument/2006/relationships/image" Target="../media/image1365.png"/><Relationship Id="rId1018" Type="http://schemas.openxmlformats.org/officeDocument/2006/relationships/image" Target="../media/image1018.png"/><Relationship Id="rId1225" Type="http://schemas.openxmlformats.org/officeDocument/2006/relationships/image" Target="../media/image1225.png"/><Relationship Id="rId71" Type="http://schemas.openxmlformats.org/officeDocument/2006/relationships/image" Target="../media/image71.png"/><Relationship Id="rId802" Type="http://schemas.openxmlformats.org/officeDocument/2006/relationships/image" Target="../media/image802.png"/><Relationship Id="rId29" Type="http://schemas.openxmlformats.org/officeDocument/2006/relationships/image" Target="../media/image29.png"/><Relationship Id="rId178" Type="http://schemas.openxmlformats.org/officeDocument/2006/relationships/image" Target="../media/image178.pn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897" Type="http://schemas.openxmlformats.org/officeDocument/2006/relationships/image" Target="../media/image897.png"/><Relationship Id="rId1082" Type="http://schemas.openxmlformats.org/officeDocument/2006/relationships/image" Target="../media/image1082.png"/><Relationship Id="rId105" Type="http://schemas.openxmlformats.org/officeDocument/2006/relationships/image" Target="../media/image105.pn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64" Type="http://schemas.openxmlformats.org/officeDocument/2006/relationships/image" Target="../media/image964.png"/><Relationship Id="rId93" Type="http://schemas.openxmlformats.org/officeDocument/2006/relationships/image" Target="../media/image93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1247" Type="http://schemas.openxmlformats.org/officeDocument/2006/relationships/image" Target="../media/image1247.png"/><Relationship Id="rId1107" Type="http://schemas.openxmlformats.org/officeDocument/2006/relationships/image" Target="../media/image1107.png"/><Relationship Id="rId1314" Type="http://schemas.openxmlformats.org/officeDocument/2006/relationships/image" Target="../media/image1314.png"/><Relationship Id="rId20" Type="http://schemas.openxmlformats.org/officeDocument/2006/relationships/image" Target="../media/image20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986" Type="http://schemas.openxmlformats.org/officeDocument/2006/relationships/image" Target="../media/image986.pn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171" Type="http://schemas.openxmlformats.org/officeDocument/2006/relationships/image" Target="../media/image1171.png"/><Relationship Id="rId1269" Type="http://schemas.openxmlformats.org/officeDocument/2006/relationships/image" Target="../media/image1269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1031" Type="http://schemas.openxmlformats.org/officeDocument/2006/relationships/image" Target="../media/image1031.png"/><Relationship Id="rId1129" Type="http://schemas.openxmlformats.org/officeDocument/2006/relationships/image" Target="../media/image1129.png"/><Relationship Id="rId706" Type="http://schemas.openxmlformats.org/officeDocument/2006/relationships/image" Target="../media/image706.png"/><Relationship Id="rId913" Type="http://schemas.openxmlformats.org/officeDocument/2006/relationships/image" Target="../media/image913.png"/><Relationship Id="rId1336" Type="http://schemas.openxmlformats.org/officeDocument/2006/relationships/image" Target="../media/image1336.png"/><Relationship Id="rId42" Type="http://schemas.openxmlformats.org/officeDocument/2006/relationships/image" Target="../media/image42.png"/><Relationship Id="rId191" Type="http://schemas.openxmlformats.org/officeDocument/2006/relationships/image" Target="../media/image191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1193" Type="http://schemas.openxmlformats.org/officeDocument/2006/relationships/image" Target="../media/image1193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1053" Type="http://schemas.openxmlformats.org/officeDocument/2006/relationships/image" Target="../media/image1053.png"/><Relationship Id="rId1260" Type="http://schemas.openxmlformats.org/officeDocument/2006/relationships/image" Target="../media/image1260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935" Type="http://schemas.openxmlformats.org/officeDocument/2006/relationships/image" Target="../media/image935.png"/><Relationship Id="rId1358" Type="http://schemas.openxmlformats.org/officeDocument/2006/relationships/image" Target="../media/image1358.png"/><Relationship Id="rId64" Type="http://schemas.openxmlformats.org/officeDocument/2006/relationships/image" Target="../media/image64.png"/><Relationship Id="rId1120" Type="http://schemas.openxmlformats.org/officeDocument/2006/relationships/image" Target="../media/image1120.png"/><Relationship Id="rId1218" Type="http://schemas.openxmlformats.org/officeDocument/2006/relationships/image" Target="../media/image1218.png"/><Relationship Id="rId280" Type="http://schemas.openxmlformats.org/officeDocument/2006/relationships/image" Target="../media/image280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png"/><Relationship Id="rId792" Type="http://schemas.openxmlformats.org/officeDocument/2006/relationships/image" Target="../media/image792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1075" Type="http://schemas.openxmlformats.org/officeDocument/2006/relationships/image" Target="../media/image1075.png"/><Relationship Id="rId1282" Type="http://schemas.openxmlformats.org/officeDocument/2006/relationships/image" Target="../media/image1282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957" Type="http://schemas.openxmlformats.org/officeDocument/2006/relationships/image" Target="../media/image957.png"/><Relationship Id="rId1142" Type="http://schemas.openxmlformats.org/officeDocument/2006/relationships/image" Target="../media/image1142.png"/><Relationship Id="rId86" Type="http://schemas.openxmlformats.org/officeDocument/2006/relationships/image" Target="../media/image86.png"/><Relationship Id="rId817" Type="http://schemas.openxmlformats.org/officeDocument/2006/relationships/image" Target="../media/image817.png"/><Relationship Id="rId1002" Type="http://schemas.openxmlformats.org/officeDocument/2006/relationships/image" Target="../media/image1002.png"/><Relationship Id="rId1307" Type="http://schemas.openxmlformats.org/officeDocument/2006/relationships/image" Target="../media/image1307.png"/><Relationship Id="rId13" Type="http://schemas.openxmlformats.org/officeDocument/2006/relationships/image" Target="../media/image13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1097" Type="http://schemas.openxmlformats.org/officeDocument/2006/relationships/image" Target="../media/image109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979" Type="http://schemas.openxmlformats.org/officeDocument/2006/relationships/image" Target="../media/image979.pn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164" Type="http://schemas.openxmlformats.org/officeDocument/2006/relationships/image" Target="../media/image1164.png"/><Relationship Id="rId1371" Type="http://schemas.openxmlformats.org/officeDocument/2006/relationships/image" Target="../media/image1371.png"/><Relationship Id="rId601" Type="http://schemas.openxmlformats.org/officeDocument/2006/relationships/image" Target="../media/image601.png"/><Relationship Id="rId1024" Type="http://schemas.openxmlformats.org/officeDocument/2006/relationships/image" Target="../media/image1024.png"/><Relationship Id="rId1231" Type="http://schemas.openxmlformats.org/officeDocument/2006/relationships/image" Target="../media/image1231.png"/><Relationship Id="rId906" Type="http://schemas.openxmlformats.org/officeDocument/2006/relationships/image" Target="../media/image906.png"/><Relationship Id="rId1329" Type="http://schemas.openxmlformats.org/officeDocument/2006/relationships/image" Target="../media/image1329.png"/><Relationship Id="rId35" Type="http://schemas.openxmlformats.org/officeDocument/2006/relationships/image" Target="../media/image35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46" Type="http://schemas.openxmlformats.org/officeDocument/2006/relationships/image" Target="../media/image46.pn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86" Type="http://schemas.openxmlformats.org/officeDocument/2006/relationships/image" Target="../media/image1186.png"/><Relationship Id="rId111" Type="http://schemas.openxmlformats.org/officeDocument/2006/relationships/image" Target="../media/image111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970" Type="http://schemas.openxmlformats.org/officeDocument/2006/relationships/image" Target="../media/image970.png"/><Relationship Id="rId1046" Type="http://schemas.openxmlformats.org/officeDocument/2006/relationships/image" Target="../media/image1046.png"/><Relationship Id="rId1253" Type="http://schemas.openxmlformats.org/officeDocument/2006/relationships/image" Target="../media/image1253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928" Type="http://schemas.openxmlformats.org/officeDocument/2006/relationships/image" Target="../media/image928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113" Type="http://schemas.openxmlformats.org/officeDocument/2006/relationships/image" Target="../media/image1113.png"/><Relationship Id="rId1197" Type="http://schemas.openxmlformats.org/officeDocument/2006/relationships/image" Target="../media/image1197.png"/><Relationship Id="rId1320" Type="http://schemas.openxmlformats.org/officeDocument/2006/relationships/image" Target="../media/image1320.png"/><Relationship Id="rId122" Type="http://schemas.openxmlformats.org/officeDocument/2006/relationships/image" Target="../media/image122.png"/><Relationship Id="rId774" Type="http://schemas.openxmlformats.org/officeDocument/2006/relationships/image" Target="../media/image774.png"/><Relationship Id="rId981" Type="http://schemas.openxmlformats.org/officeDocument/2006/relationships/image" Target="../media/image981.png"/><Relationship Id="rId1057" Type="http://schemas.openxmlformats.org/officeDocument/2006/relationships/image" Target="../media/image1057.png"/><Relationship Id="rId427" Type="http://schemas.openxmlformats.org/officeDocument/2006/relationships/image" Target="../media/image427.png"/><Relationship Id="rId634" Type="http://schemas.openxmlformats.org/officeDocument/2006/relationships/image" Target="../media/image634.png"/><Relationship Id="rId841" Type="http://schemas.openxmlformats.org/officeDocument/2006/relationships/image" Target="../media/image841.png"/><Relationship Id="rId1264" Type="http://schemas.openxmlformats.org/officeDocument/2006/relationships/image" Target="../media/image1264.png"/><Relationship Id="rId273" Type="http://schemas.openxmlformats.org/officeDocument/2006/relationships/image" Target="../media/image273.png"/><Relationship Id="rId480" Type="http://schemas.openxmlformats.org/officeDocument/2006/relationships/image" Target="../media/image480.png"/><Relationship Id="rId701" Type="http://schemas.openxmlformats.org/officeDocument/2006/relationships/image" Target="../media/image701.png"/><Relationship Id="rId939" Type="http://schemas.openxmlformats.org/officeDocument/2006/relationships/image" Target="../media/image939.png"/><Relationship Id="rId1124" Type="http://schemas.openxmlformats.org/officeDocument/2006/relationships/image" Target="../media/image1124.png"/><Relationship Id="rId1331" Type="http://schemas.openxmlformats.org/officeDocument/2006/relationships/image" Target="../media/image133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85" Type="http://schemas.openxmlformats.org/officeDocument/2006/relationships/image" Target="../media/image785.png"/><Relationship Id="rId992" Type="http://schemas.openxmlformats.org/officeDocument/2006/relationships/image" Target="../media/image992.png"/><Relationship Id="rId200" Type="http://schemas.openxmlformats.org/officeDocument/2006/relationships/image" Target="../media/image200.png"/><Relationship Id="rId438" Type="http://schemas.openxmlformats.org/officeDocument/2006/relationships/image" Target="../media/image438.png"/><Relationship Id="rId645" Type="http://schemas.openxmlformats.org/officeDocument/2006/relationships/image" Target="../media/image645.png"/><Relationship Id="rId852" Type="http://schemas.openxmlformats.org/officeDocument/2006/relationships/image" Target="../media/image852.png"/><Relationship Id="rId1068" Type="http://schemas.openxmlformats.org/officeDocument/2006/relationships/image" Target="../media/image1068.png"/><Relationship Id="rId1275" Type="http://schemas.openxmlformats.org/officeDocument/2006/relationships/image" Target="../media/image1275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1135" Type="http://schemas.openxmlformats.org/officeDocument/2006/relationships/image" Target="../media/image1135.png"/><Relationship Id="rId1342" Type="http://schemas.openxmlformats.org/officeDocument/2006/relationships/image" Target="../media/image1342.png"/><Relationship Id="rId79" Type="http://schemas.openxmlformats.org/officeDocument/2006/relationships/image" Target="../media/image79.png"/><Relationship Id="rId144" Type="http://schemas.openxmlformats.org/officeDocument/2006/relationships/image" Target="../media/image144.png"/><Relationship Id="rId589" Type="http://schemas.openxmlformats.org/officeDocument/2006/relationships/image" Target="../media/image589.png"/><Relationship Id="rId796" Type="http://schemas.openxmlformats.org/officeDocument/2006/relationships/image" Target="../media/image796.png"/><Relationship Id="rId1202" Type="http://schemas.openxmlformats.org/officeDocument/2006/relationships/image" Target="../media/image1202.png"/><Relationship Id="rId351" Type="http://schemas.openxmlformats.org/officeDocument/2006/relationships/image" Target="../media/image351.png"/><Relationship Id="rId449" Type="http://schemas.openxmlformats.org/officeDocument/2006/relationships/image" Target="../media/image449.png"/><Relationship Id="rId656" Type="http://schemas.openxmlformats.org/officeDocument/2006/relationships/image" Target="../media/image656.png"/><Relationship Id="rId863" Type="http://schemas.openxmlformats.org/officeDocument/2006/relationships/image" Target="../media/image863.png"/><Relationship Id="rId1079" Type="http://schemas.openxmlformats.org/officeDocument/2006/relationships/image" Target="../media/image1079.png"/><Relationship Id="rId1286" Type="http://schemas.openxmlformats.org/officeDocument/2006/relationships/image" Target="../media/image1286.png"/><Relationship Id="rId211" Type="http://schemas.openxmlformats.org/officeDocument/2006/relationships/image" Target="../media/image211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516" Type="http://schemas.openxmlformats.org/officeDocument/2006/relationships/image" Target="../media/image516.png"/><Relationship Id="rId1146" Type="http://schemas.openxmlformats.org/officeDocument/2006/relationships/image" Target="../media/image1146.png"/><Relationship Id="rId723" Type="http://schemas.openxmlformats.org/officeDocument/2006/relationships/image" Target="../media/image723.png"/><Relationship Id="rId930" Type="http://schemas.openxmlformats.org/officeDocument/2006/relationships/image" Target="../media/image930.png"/><Relationship Id="rId1006" Type="http://schemas.openxmlformats.org/officeDocument/2006/relationships/image" Target="../media/image1006.png"/><Relationship Id="rId1353" Type="http://schemas.openxmlformats.org/officeDocument/2006/relationships/image" Target="../media/image1353.png"/><Relationship Id="rId155" Type="http://schemas.openxmlformats.org/officeDocument/2006/relationships/image" Target="../media/image155.png"/><Relationship Id="rId362" Type="http://schemas.openxmlformats.org/officeDocument/2006/relationships/image" Target="../media/image362.png"/><Relationship Id="rId1213" Type="http://schemas.openxmlformats.org/officeDocument/2006/relationships/image" Target="../media/image1213.png"/><Relationship Id="rId1297" Type="http://schemas.openxmlformats.org/officeDocument/2006/relationships/image" Target="../media/image1297.png"/><Relationship Id="rId222" Type="http://schemas.openxmlformats.org/officeDocument/2006/relationships/image" Target="../media/image222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17" Type="http://schemas.openxmlformats.org/officeDocument/2006/relationships/image" Target="../media/image17.png"/><Relationship Id="rId527" Type="http://schemas.openxmlformats.org/officeDocument/2006/relationships/image" Target="../media/image527.png"/><Relationship Id="rId734" Type="http://schemas.openxmlformats.org/officeDocument/2006/relationships/image" Target="../media/image734.png"/><Relationship Id="rId941" Type="http://schemas.openxmlformats.org/officeDocument/2006/relationships/image" Target="../media/image941.png"/><Relationship Id="rId1157" Type="http://schemas.openxmlformats.org/officeDocument/2006/relationships/image" Target="../media/image1157.png"/><Relationship Id="rId1364" Type="http://schemas.openxmlformats.org/officeDocument/2006/relationships/image" Target="../media/image1364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73" Type="http://schemas.openxmlformats.org/officeDocument/2006/relationships/image" Target="../media/image373.png"/><Relationship Id="rId580" Type="http://schemas.openxmlformats.org/officeDocument/2006/relationships/image" Target="../media/image580.png"/><Relationship Id="rId801" Type="http://schemas.openxmlformats.org/officeDocument/2006/relationships/image" Target="../media/image801.png"/><Relationship Id="rId1017" Type="http://schemas.openxmlformats.org/officeDocument/2006/relationships/image" Target="../media/image1017.png"/><Relationship Id="rId1224" Type="http://schemas.openxmlformats.org/officeDocument/2006/relationships/image" Target="../media/image1224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85" Type="http://schemas.openxmlformats.org/officeDocument/2006/relationships/image" Target="../media/image885.png"/><Relationship Id="rId1070" Type="http://schemas.openxmlformats.org/officeDocument/2006/relationships/image" Target="../media/image1070.png"/><Relationship Id="rId28" Type="http://schemas.openxmlformats.org/officeDocument/2006/relationships/image" Target="../media/image28.png"/><Relationship Id="rId300" Type="http://schemas.openxmlformats.org/officeDocument/2006/relationships/image" Target="../media/image300.png"/><Relationship Id="rId538" Type="http://schemas.openxmlformats.org/officeDocument/2006/relationships/image" Target="../media/image538.png"/><Relationship Id="rId745" Type="http://schemas.openxmlformats.org/officeDocument/2006/relationships/image" Target="../media/image745.png"/><Relationship Id="rId952" Type="http://schemas.openxmlformats.org/officeDocument/2006/relationships/image" Target="../media/image952.png"/><Relationship Id="rId1168" Type="http://schemas.openxmlformats.org/officeDocument/2006/relationships/image" Target="../media/image1168.png"/><Relationship Id="rId1375" Type="http://schemas.openxmlformats.org/officeDocument/2006/relationships/image" Target="../media/image1375.png"/><Relationship Id="rId81" Type="http://schemas.openxmlformats.org/officeDocument/2006/relationships/image" Target="../media/image81.png"/><Relationship Id="rId177" Type="http://schemas.openxmlformats.org/officeDocument/2006/relationships/image" Target="../media/image177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812" Type="http://schemas.openxmlformats.org/officeDocument/2006/relationships/image" Target="../media/image812.png"/><Relationship Id="rId1028" Type="http://schemas.openxmlformats.org/officeDocument/2006/relationships/image" Target="../media/image1028.png"/><Relationship Id="rId1235" Type="http://schemas.openxmlformats.org/officeDocument/2006/relationships/image" Target="../media/image1235.png"/><Relationship Id="rId244" Type="http://schemas.openxmlformats.org/officeDocument/2006/relationships/image" Target="../media/image244.png"/><Relationship Id="rId689" Type="http://schemas.openxmlformats.org/officeDocument/2006/relationships/image" Target="../media/image689.png"/><Relationship Id="rId896" Type="http://schemas.openxmlformats.org/officeDocument/2006/relationships/image" Target="../media/image896.png"/><Relationship Id="rId1081" Type="http://schemas.openxmlformats.org/officeDocument/2006/relationships/image" Target="../media/image1081.png"/><Relationship Id="rId1302" Type="http://schemas.openxmlformats.org/officeDocument/2006/relationships/image" Target="../media/image1302.png"/><Relationship Id="rId39" Type="http://schemas.openxmlformats.org/officeDocument/2006/relationships/image" Target="../media/image39.png"/><Relationship Id="rId451" Type="http://schemas.openxmlformats.org/officeDocument/2006/relationships/image" Target="../media/image451.png"/><Relationship Id="rId549" Type="http://schemas.openxmlformats.org/officeDocument/2006/relationships/image" Target="../media/image549.png"/><Relationship Id="rId756" Type="http://schemas.openxmlformats.org/officeDocument/2006/relationships/image" Target="../media/image756.png"/><Relationship Id="rId1179" Type="http://schemas.openxmlformats.org/officeDocument/2006/relationships/image" Target="../media/image1179.png"/><Relationship Id="rId104" Type="http://schemas.openxmlformats.org/officeDocument/2006/relationships/image" Target="../media/image104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963" Type="http://schemas.openxmlformats.org/officeDocument/2006/relationships/image" Target="../media/image963.png"/><Relationship Id="rId1039" Type="http://schemas.openxmlformats.org/officeDocument/2006/relationships/image" Target="../media/image1039.png"/><Relationship Id="rId1246" Type="http://schemas.openxmlformats.org/officeDocument/2006/relationships/image" Target="../media/image1246.png"/><Relationship Id="rId92" Type="http://schemas.openxmlformats.org/officeDocument/2006/relationships/image" Target="../media/image92.png"/><Relationship Id="rId616" Type="http://schemas.openxmlformats.org/officeDocument/2006/relationships/image" Target="../media/image616.png"/><Relationship Id="rId823" Type="http://schemas.openxmlformats.org/officeDocument/2006/relationships/image" Target="../media/image823.png"/><Relationship Id="rId255" Type="http://schemas.openxmlformats.org/officeDocument/2006/relationships/image" Target="../media/image255.png"/><Relationship Id="rId462" Type="http://schemas.openxmlformats.org/officeDocument/2006/relationships/image" Target="../media/image462.png"/><Relationship Id="rId1092" Type="http://schemas.openxmlformats.org/officeDocument/2006/relationships/image" Target="../media/image1092.png"/><Relationship Id="rId1106" Type="http://schemas.openxmlformats.org/officeDocument/2006/relationships/image" Target="../media/image1106.png"/><Relationship Id="rId1313" Type="http://schemas.openxmlformats.org/officeDocument/2006/relationships/image" Target="../media/image1313.png"/><Relationship Id="rId115" Type="http://schemas.openxmlformats.org/officeDocument/2006/relationships/image" Target="../media/image115.png"/><Relationship Id="rId322" Type="http://schemas.openxmlformats.org/officeDocument/2006/relationships/image" Target="../media/image322.png"/><Relationship Id="rId767" Type="http://schemas.openxmlformats.org/officeDocument/2006/relationships/image" Target="../media/image767.png"/><Relationship Id="rId974" Type="http://schemas.openxmlformats.org/officeDocument/2006/relationships/image" Target="../media/image974.png"/><Relationship Id="rId199" Type="http://schemas.openxmlformats.org/officeDocument/2006/relationships/image" Target="../media/image199.png"/><Relationship Id="rId627" Type="http://schemas.openxmlformats.org/officeDocument/2006/relationships/image" Target="../media/image627.png"/><Relationship Id="rId834" Type="http://schemas.openxmlformats.org/officeDocument/2006/relationships/image" Target="../media/image834.png"/><Relationship Id="rId1257" Type="http://schemas.openxmlformats.org/officeDocument/2006/relationships/image" Target="../media/image1257.png"/><Relationship Id="rId266" Type="http://schemas.openxmlformats.org/officeDocument/2006/relationships/image" Target="../media/image266.png"/><Relationship Id="rId473" Type="http://schemas.openxmlformats.org/officeDocument/2006/relationships/image" Target="../media/image473.png"/><Relationship Id="rId680" Type="http://schemas.openxmlformats.org/officeDocument/2006/relationships/image" Target="../media/image680.png"/><Relationship Id="rId901" Type="http://schemas.openxmlformats.org/officeDocument/2006/relationships/image" Target="../media/image901.png"/><Relationship Id="rId1117" Type="http://schemas.openxmlformats.org/officeDocument/2006/relationships/image" Target="../media/image1117.png"/><Relationship Id="rId1324" Type="http://schemas.openxmlformats.org/officeDocument/2006/relationships/image" Target="../media/image1324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333" Type="http://schemas.openxmlformats.org/officeDocument/2006/relationships/image" Target="../media/image333.pn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985" Type="http://schemas.openxmlformats.org/officeDocument/2006/relationships/image" Target="../media/image985.png"/><Relationship Id="rId1170" Type="http://schemas.openxmlformats.org/officeDocument/2006/relationships/image" Target="../media/image1170.png"/><Relationship Id="rId638" Type="http://schemas.openxmlformats.org/officeDocument/2006/relationships/image" Target="../media/image638.png"/><Relationship Id="rId845" Type="http://schemas.openxmlformats.org/officeDocument/2006/relationships/image" Target="../media/image845.png"/><Relationship Id="rId1030" Type="http://schemas.openxmlformats.org/officeDocument/2006/relationships/image" Target="../media/image1030.png"/><Relationship Id="rId1268" Type="http://schemas.openxmlformats.org/officeDocument/2006/relationships/image" Target="../media/image1268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84" Type="http://schemas.openxmlformats.org/officeDocument/2006/relationships/image" Target="../media/image484.png"/><Relationship Id="rId705" Type="http://schemas.openxmlformats.org/officeDocument/2006/relationships/image" Target="../media/image705.png"/><Relationship Id="rId1128" Type="http://schemas.openxmlformats.org/officeDocument/2006/relationships/image" Target="../media/image1128.png"/><Relationship Id="rId1335" Type="http://schemas.openxmlformats.org/officeDocument/2006/relationships/image" Target="../media/image1335.png"/><Relationship Id="rId137" Type="http://schemas.openxmlformats.org/officeDocument/2006/relationships/image" Target="../media/image137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89" Type="http://schemas.openxmlformats.org/officeDocument/2006/relationships/image" Target="../media/image789.png"/><Relationship Id="rId912" Type="http://schemas.openxmlformats.org/officeDocument/2006/relationships/image" Target="../media/image912.png"/><Relationship Id="rId996" Type="http://schemas.openxmlformats.org/officeDocument/2006/relationships/image" Target="../media/image996.png"/><Relationship Id="rId41" Type="http://schemas.openxmlformats.org/officeDocument/2006/relationships/image" Target="../media/image41.png"/><Relationship Id="rId551" Type="http://schemas.openxmlformats.org/officeDocument/2006/relationships/image" Target="../media/image551.png"/><Relationship Id="rId649" Type="http://schemas.openxmlformats.org/officeDocument/2006/relationships/image" Target="../media/image649.png"/><Relationship Id="rId856" Type="http://schemas.openxmlformats.org/officeDocument/2006/relationships/image" Target="../media/image856.png"/><Relationship Id="rId1181" Type="http://schemas.openxmlformats.org/officeDocument/2006/relationships/image" Target="../media/image1181.png"/><Relationship Id="rId1279" Type="http://schemas.openxmlformats.org/officeDocument/2006/relationships/image" Target="../media/image1279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509" Type="http://schemas.openxmlformats.org/officeDocument/2006/relationships/image" Target="../media/image509.png"/><Relationship Id="rId1041" Type="http://schemas.openxmlformats.org/officeDocument/2006/relationships/image" Target="../media/image1041.png"/><Relationship Id="rId1139" Type="http://schemas.openxmlformats.org/officeDocument/2006/relationships/image" Target="../media/image1139.png"/><Relationship Id="rId1346" Type="http://schemas.openxmlformats.org/officeDocument/2006/relationships/image" Target="../media/image1346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923" Type="http://schemas.openxmlformats.org/officeDocument/2006/relationships/image" Target="../media/image923.png"/><Relationship Id="rId52" Type="http://schemas.openxmlformats.org/officeDocument/2006/relationships/image" Target="../media/image52.pn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562" Type="http://schemas.openxmlformats.org/officeDocument/2006/relationships/image" Target="../media/image562.png"/><Relationship Id="rId1192" Type="http://schemas.openxmlformats.org/officeDocument/2006/relationships/image" Target="../media/image1192.png"/><Relationship Id="rId1206" Type="http://schemas.openxmlformats.org/officeDocument/2006/relationships/image" Target="../media/image1206.png"/><Relationship Id="rId215" Type="http://schemas.openxmlformats.org/officeDocument/2006/relationships/image" Target="../media/image215.png"/><Relationship Id="rId422" Type="http://schemas.openxmlformats.org/officeDocument/2006/relationships/image" Target="../media/image422.png"/><Relationship Id="rId867" Type="http://schemas.openxmlformats.org/officeDocument/2006/relationships/image" Target="../media/image867.png"/><Relationship Id="rId1052" Type="http://schemas.openxmlformats.org/officeDocument/2006/relationships/image" Target="../media/image1052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934" Type="http://schemas.openxmlformats.org/officeDocument/2006/relationships/image" Target="../media/image934.png"/><Relationship Id="rId1357" Type="http://schemas.openxmlformats.org/officeDocument/2006/relationships/image" Target="../media/image1357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66" Type="http://schemas.openxmlformats.org/officeDocument/2006/relationships/image" Target="../media/image366.pn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1217" Type="http://schemas.openxmlformats.org/officeDocument/2006/relationships/image" Target="../media/image1217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1063" Type="http://schemas.openxmlformats.org/officeDocument/2006/relationships/image" Target="../media/image1063.png"/><Relationship Id="rId1270" Type="http://schemas.openxmlformats.org/officeDocument/2006/relationships/image" Target="../media/image1270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945" Type="http://schemas.openxmlformats.org/officeDocument/2006/relationships/image" Target="../media/image945.png"/><Relationship Id="rId1368" Type="http://schemas.openxmlformats.org/officeDocument/2006/relationships/image" Target="../media/image136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png"/><Relationship Id="rId805" Type="http://schemas.openxmlformats.org/officeDocument/2006/relationships/image" Target="../media/image805.png"/><Relationship Id="rId1130" Type="http://schemas.openxmlformats.org/officeDocument/2006/relationships/image" Target="../media/image1130.png"/><Relationship Id="rId1228" Type="http://schemas.openxmlformats.org/officeDocument/2006/relationships/image" Target="../media/image1228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1074" Type="http://schemas.openxmlformats.org/officeDocument/2006/relationships/image" Target="../media/image1074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1281" Type="http://schemas.openxmlformats.org/officeDocument/2006/relationships/image" Target="../media/image1281.png"/><Relationship Id="rId1379" Type="http://schemas.openxmlformats.org/officeDocument/2006/relationships/image" Target="../media/image137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956" Type="http://schemas.openxmlformats.org/officeDocument/2006/relationships/image" Target="../media/image956.png"/><Relationship Id="rId1141" Type="http://schemas.openxmlformats.org/officeDocument/2006/relationships/image" Target="../media/image1141.png"/><Relationship Id="rId1239" Type="http://schemas.openxmlformats.org/officeDocument/2006/relationships/image" Target="../media/image12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1001" Type="http://schemas.openxmlformats.org/officeDocument/2006/relationships/image" Target="../media/image1001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085" Type="http://schemas.openxmlformats.org/officeDocument/2006/relationships/image" Target="../media/image1085.png"/><Relationship Id="rId1292" Type="http://schemas.openxmlformats.org/officeDocument/2006/relationships/image" Target="../media/image1292.png"/><Relationship Id="rId1306" Type="http://schemas.openxmlformats.org/officeDocument/2006/relationships/image" Target="../media/image1306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7" Type="http://schemas.openxmlformats.org/officeDocument/2006/relationships/image" Target="../media/image967.png"/><Relationship Id="rId1152" Type="http://schemas.openxmlformats.org/officeDocument/2006/relationships/image" Target="../media/image115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1012" Type="http://schemas.openxmlformats.org/officeDocument/2006/relationships/image" Target="../media/image1012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1096" Type="http://schemas.openxmlformats.org/officeDocument/2006/relationships/image" Target="../media/image1096.png"/><Relationship Id="rId1317" Type="http://schemas.openxmlformats.org/officeDocument/2006/relationships/image" Target="../media/image1317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326" Type="http://schemas.openxmlformats.org/officeDocument/2006/relationships/image" Target="../media/image326.png"/><Relationship Id="rId533" Type="http://schemas.openxmlformats.org/officeDocument/2006/relationships/image" Target="../media/image533.png"/><Relationship Id="rId978" Type="http://schemas.openxmlformats.org/officeDocument/2006/relationships/image" Target="../media/image978.png"/><Relationship Id="rId1163" Type="http://schemas.openxmlformats.org/officeDocument/2006/relationships/image" Target="../media/image1163.png"/><Relationship Id="rId1370" Type="http://schemas.openxmlformats.org/officeDocument/2006/relationships/image" Target="../media/image1370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023" Type="http://schemas.openxmlformats.org/officeDocument/2006/relationships/image" Target="../media/image1023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1230" Type="http://schemas.openxmlformats.org/officeDocument/2006/relationships/image" Target="../media/image1230.png"/><Relationship Id="rId1328" Type="http://schemas.openxmlformats.org/officeDocument/2006/relationships/image" Target="../media/image1328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905" Type="http://schemas.openxmlformats.org/officeDocument/2006/relationships/image" Target="../media/image905.png"/><Relationship Id="rId989" Type="http://schemas.openxmlformats.org/officeDocument/2006/relationships/image" Target="../media/image989.png"/><Relationship Id="rId34" Type="http://schemas.openxmlformats.org/officeDocument/2006/relationships/image" Target="../media/image34.pn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174" Type="http://schemas.openxmlformats.org/officeDocument/2006/relationships/image" Target="../media/image1174.png"/><Relationship Id="rId1381" Type="http://schemas.openxmlformats.org/officeDocument/2006/relationships/image" Target="../media/image1381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1034" Type="http://schemas.openxmlformats.org/officeDocument/2006/relationships/image" Target="../media/image1034.png"/><Relationship Id="rId1241" Type="http://schemas.openxmlformats.org/officeDocument/2006/relationships/image" Target="../media/image1241.png"/><Relationship Id="rId1339" Type="http://schemas.openxmlformats.org/officeDocument/2006/relationships/image" Target="../media/image1339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916" Type="http://schemas.openxmlformats.org/officeDocument/2006/relationships/image" Target="../media/image916.png"/><Relationship Id="rId1101" Type="http://schemas.openxmlformats.org/officeDocument/2006/relationships/image" Target="../media/image1101.png"/><Relationship Id="rId45" Type="http://schemas.openxmlformats.org/officeDocument/2006/relationships/image" Target="../media/image45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185" Type="http://schemas.openxmlformats.org/officeDocument/2006/relationships/image" Target="../media/image1185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1045" Type="http://schemas.openxmlformats.org/officeDocument/2006/relationships/image" Target="../media/image1045.png"/><Relationship Id="rId1252" Type="http://schemas.openxmlformats.org/officeDocument/2006/relationships/image" Target="../media/image125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927" Type="http://schemas.openxmlformats.org/officeDocument/2006/relationships/image" Target="../media/image927.png"/><Relationship Id="rId1112" Type="http://schemas.openxmlformats.org/officeDocument/2006/relationships/image" Target="../media/image1112.png"/><Relationship Id="rId56" Type="http://schemas.openxmlformats.org/officeDocument/2006/relationships/image" Target="../media/image56.pn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196" Type="http://schemas.openxmlformats.org/officeDocument/2006/relationships/image" Target="../media/image1196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980" Type="http://schemas.openxmlformats.org/officeDocument/2006/relationships/image" Target="../media/image980.png"/><Relationship Id="rId1056" Type="http://schemas.openxmlformats.org/officeDocument/2006/relationships/image" Target="../media/image1056.png"/><Relationship Id="rId1263" Type="http://schemas.openxmlformats.org/officeDocument/2006/relationships/image" Target="../media/image1263.png"/><Relationship Id="rId840" Type="http://schemas.openxmlformats.org/officeDocument/2006/relationships/image" Target="../media/image840.png"/><Relationship Id="rId938" Type="http://schemas.openxmlformats.org/officeDocument/2006/relationships/image" Target="../media/image938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123" Type="http://schemas.openxmlformats.org/officeDocument/2006/relationships/image" Target="../media/image1123.png"/><Relationship Id="rId1330" Type="http://schemas.openxmlformats.org/officeDocument/2006/relationships/image" Target="../media/image133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991" Type="http://schemas.openxmlformats.org/officeDocument/2006/relationships/image" Target="../media/image991.png"/><Relationship Id="rId1067" Type="http://schemas.openxmlformats.org/officeDocument/2006/relationships/image" Target="../media/image1067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1274" Type="http://schemas.openxmlformats.org/officeDocument/2006/relationships/image" Target="../media/image1274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949" Type="http://schemas.openxmlformats.org/officeDocument/2006/relationships/image" Target="../media/image949.png"/><Relationship Id="rId1134" Type="http://schemas.openxmlformats.org/officeDocument/2006/relationships/image" Target="../media/image1134.png"/><Relationship Id="rId1341" Type="http://schemas.openxmlformats.org/officeDocument/2006/relationships/image" Target="../media/image134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1201" Type="http://schemas.openxmlformats.org/officeDocument/2006/relationships/image" Target="../media/image1201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1078" Type="http://schemas.openxmlformats.org/officeDocument/2006/relationships/image" Target="../media/image1078.png"/><Relationship Id="rId1285" Type="http://schemas.openxmlformats.org/officeDocument/2006/relationships/image" Target="../media/image1285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1145" Type="http://schemas.openxmlformats.org/officeDocument/2006/relationships/image" Target="../media/image1145.png"/><Relationship Id="rId1352" Type="http://schemas.openxmlformats.org/officeDocument/2006/relationships/image" Target="../media/image1352.png"/><Relationship Id="rId89" Type="http://schemas.openxmlformats.org/officeDocument/2006/relationships/image" Target="../media/image89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1005" Type="http://schemas.openxmlformats.org/officeDocument/2006/relationships/image" Target="../media/image1005.png"/><Relationship Id="rId1212" Type="http://schemas.openxmlformats.org/officeDocument/2006/relationships/image" Target="../media/image1212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089" Type="http://schemas.openxmlformats.org/officeDocument/2006/relationships/image" Target="../media/image1089.png"/><Relationship Id="rId1296" Type="http://schemas.openxmlformats.org/officeDocument/2006/relationships/image" Target="../media/image1296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png"/><Relationship Id="rId1156" Type="http://schemas.openxmlformats.org/officeDocument/2006/relationships/image" Target="../media/image1156.png"/><Relationship Id="rId1363" Type="http://schemas.openxmlformats.org/officeDocument/2006/relationships/image" Target="../media/image1363.png"/><Relationship Id="rId733" Type="http://schemas.openxmlformats.org/officeDocument/2006/relationships/image" Target="../media/image733.png"/><Relationship Id="rId940" Type="http://schemas.openxmlformats.org/officeDocument/2006/relationships/image" Target="../media/image940.png"/><Relationship Id="rId1016" Type="http://schemas.openxmlformats.org/officeDocument/2006/relationships/image" Target="../media/image1016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1223" Type="http://schemas.openxmlformats.org/officeDocument/2006/relationships/image" Target="../media/image1223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pn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951" Type="http://schemas.openxmlformats.org/officeDocument/2006/relationships/image" Target="../media/image951.png"/><Relationship Id="rId1167" Type="http://schemas.openxmlformats.org/officeDocument/2006/relationships/image" Target="../media/image1167.png"/><Relationship Id="rId1374" Type="http://schemas.openxmlformats.org/officeDocument/2006/relationships/image" Target="../media/image137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1027" Type="http://schemas.openxmlformats.org/officeDocument/2006/relationships/image" Target="../media/image1027.png"/><Relationship Id="rId1234" Type="http://schemas.openxmlformats.org/officeDocument/2006/relationships/image" Target="../media/image1234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895" Type="http://schemas.openxmlformats.org/officeDocument/2006/relationships/image" Target="../media/image895.png"/><Relationship Id="rId909" Type="http://schemas.openxmlformats.org/officeDocument/2006/relationships/image" Target="../media/image909.png"/><Relationship Id="rId1080" Type="http://schemas.openxmlformats.org/officeDocument/2006/relationships/image" Target="../media/image1080.png"/><Relationship Id="rId1301" Type="http://schemas.openxmlformats.org/officeDocument/2006/relationships/image" Target="../media/image1301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62" Type="http://schemas.openxmlformats.org/officeDocument/2006/relationships/image" Target="../media/image962.png"/><Relationship Id="rId1178" Type="http://schemas.openxmlformats.org/officeDocument/2006/relationships/image" Target="../media/image1178.png"/><Relationship Id="rId91" Type="http://schemas.openxmlformats.org/officeDocument/2006/relationships/image" Target="../media/image91.pn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1038" Type="http://schemas.openxmlformats.org/officeDocument/2006/relationships/image" Target="../media/image1038.png"/><Relationship Id="rId1245" Type="http://schemas.openxmlformats.org/officeDocument/2006/relationships/image" Target="../media/image1245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1091" Type="http://schemas.openxmlformats.org/officeDocument/2006/relationships/image" Target="../media/image1091.png"/><Relationship Id="rId1105" Type="http://schemas.openxmlformats.org/officeDocument/2006/relationships/image" Target="../media/image1105.png"/><Relationship Id="rId1312" Type="http://schemas.openxmlformats.org/officeDocument/2006/relationships/image" Target="../media/image1312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189" Type="http://schemas.openxmlformats.org/officeDocument/2006/relationships/image" Target="../media/image1189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973" Type="http://schemas.openxmlformats.org/officeDocument/2006/relationships/image" Target="../media/image973.png"/><Relationship Id="rId1049" Type="http://schemas.openxmlformats.org/officeDocument/2006/relationships/image" Target="../media/image1049.png"/><Relationship Id="rId1256" Type="http://schemas.openxmlformats.org/officeDocument/2006/relationships/image" Target="../media/image1256.png"/><Relationship Id="rId833" Type="http://schemas.openxmlformats.org/officeDocument/2006/relationships/image" Target="../media/image833.png"/><Relationship Id="rId1116" Type="http://schemas.openxmlformats.org/officeDocument/2006/relationships/image" Target="../media/image1116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900" Type="http://schemas.openxmlformats.org/officeDocument/2006/relationships/image" Target="../media/image900.png"/><Relationship Id="rId1323" Type="http://schemas.openxmlformats.org/officeDocument/2006/relationships/image" Target="../media/image1323.png"/><Relationship Id="rId125" Type="http://schemas.openxmlformats.org/officeDocument/2006/relationships/image" Target="../media/image125.png"/><Relationship Id="rId332" Type="http://schemas.openxmlformats.org/officeDocument/2006/relationships/image" Target="../media/image332.png"/><Relationship Id="rId777" Type="http://schemas.openxmlformats.org/officeDocument/2006/relationships/image" Target="../media/image777.png"/><Relationship Id="rId984" Type="http://schemas.openxmlformats.org/officeDocument/2006/relationships/image" Target="../media/image984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1267" Type="http://schemas.openxmlformats.org/officeDocument/2006/relationships/image" Target="../media/image1267.png"/><Relationship Id="rId276" Type="http://schemas.openxmlformats.org/officeDocument/2006/relationships/image" Target="../media/image276.png"/><Relationship Id="rId483" Type="http://schemas.openxmlformats.org/officeDocument/2006/relationships/image" Target="../media/image483.pn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911" Type="http://schemas.openxmlformats.org/officeDocument/2006/relationships/image" Target="../media/image911.png"/><Relationship Id="rId1127" Type="http://schemas.openxmlformats.org/officeDocument/2006/relationships/image" Target="../media/image1127.png"/><Relationship Id="rId1334" Type="http://schemas.openxmlformats.org/officeDocument/2006/relationships/image" Target="../media/image1334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995" Type="http://schemas.openxmlformats.org/officeDocument/2006/relationships/image" Target="../media/image995.png"/><Relationship Id="rId1180" Type="http://schemas.openxmlformats.org/officeDocument/2006/relationships/image" Target="../media/image1180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1040" Type="http://schemas.openxmlformats.org/officeDocument/2006/relationships/image" Target="../media/image1040.png"/><Relationship Id="rId1278" Type="http://schemas.openxmlformats.org/officeDocument/2006/relationships/image" Target="../media/image1278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922" Type="http://schemas.openxmlformats.org/officeDocument/2006/relationships/image" Target="../media/image922.png"/><Relationship Id="rId1138" Type="http://schemas.openxmlformats.org/officeDocument/2006/relationships/image" Target="../media/image1138.png"/><Relationship Id="rId1345" Type="http://schemas.openxmlformats.org/officeDocument/2006/relationships/image" Target="../media/image134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1191" Type="http://schemas.openxmlformats.org/officeDocument/2006/relationships/image" Target="../media/image1191.png"/><Relationship Id="rId1205" Type="http://schemas.openxmlformats.org/officeDocument/2006/relationships/image" Target="../media/image1205.png"/><Relationship Id="rId51" Type="http://schemas.openxmlformats.org/officeDocument/2006/relationships/image" Target="../media/image51.pn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1289" Type="http://schemas.openxmlformats.org/officeDocument/2006/relationships/image" Target="../media/image1289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051" Type="http://schemas.openxmlformats.org/officeDocument/2006/relationships/image" Target="../media/image1051.png"/><Relationship Id="rId1149" Type="http://schemas.openxmlformats.org/officeDocument/2006/relationships/image" Target="../media/image1149.png"/><Relationship Id="rId1356" Type="http://schemas.openxmlformats.org/officeDocument/2006/relationships/image" Target="../media/image1356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933" Type="http://schemas.openxmlformats.org/officeDocument/2006/relationships/image" Target="../media/image933.png"/><Relationship Id="rId1009" Type="http://schemas.openxmlformats.org/officeDocument/2006/relationships/image" Target="../media/image1009.png"/><Relationship Id="rId62" Type="http://schemas.openxmlformats.org/officeDocument/2006/relationships/image" Target="../media/image62.png"/><Relationship Id="rId365" Type="http://schemas.openxmlformats.org/officeDocument/2006/relationships/image" Target="../media/image365.png"/><Relationship Id="rId572" Type="http://schemas.openxmlformats.org/officeDocument/2006/relationships/image" Target="../media/image572.png"/><Relationship Id="rId1216" Type="http://schemas.openxmlformats.org/officeDocument/2006/relationships/image" Target="../media/image1216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1062" Type="http://schemas.openxmlformats.org/officeDocument/2006/relationships/image" Target="../media/image1062.png"/><Relationship Id="rId737" Type="http://schemas.openxmlformats.org/officeDocument/2006/relationships/image" Target="../media/image737.png"/><Relationship Id="rId944" Type="http://schemas.openxmlformats.org/officeDocument/2006/relationships/image" Target="../media/image944.png"/><Relationship Id="rId1367" Type="http://schemas.openxmlformats.org/officeDocument/2006/relationships/image" Target="../media/image1367.png"/><Relationship Id="rId73" Type="http://schemas.openxmlformats.org/officeDocument/2006/relationships/image" Target="../media/image73.pn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1227" Type="http://schemas.openxmlformats.org/officeDocument/2006/relationships/image" Target="../media/image1227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1073" Type="http://schemas.openxmlformats.org/officeDocument/2006/relationships/image" Target="../media/image1073.png"/><Relationship Id="rId1280" Type="http://schemas.openxmlformats.org/officeDocument/2006/relationships/image" Target="../media/image1280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955" Type="http://schemas.openxmlformats.org/officeDocument/2006/relationships/image" Target="../media/image955.png"/><Relationship Id="rId1140" Type="http://schemas.openxmlformats.org/officeDocument/2006/relationships/image" Target="../media/image1140.png"/><Relationship Id="rId1378" Type="http://schemas.openxmlformats.org/officeDocument/2006/relationships/image" Target="../media/image1378.png"/><Relationship Id="rId84" Type="http://schemas.openxmlformats.org/officeDocument/2006/relationships/image" Target="../media/image84.pn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1238" Type="http://schemas.openxmlformats.org/officeDocument/2006/relationships/image" Target="../media/image1238.png"/><Relationship Id="rId247" Type="http://schemas.openxmlformats.org/officeDocument/2006/relationships/image" Target="../media/image247.png"/><Relationship Id="rId899" Type="http://schemas.openxmlformats.org/officeDocument/2006/relationships/image" Target="../media/image899.png"/><Relationship Id="rId1000" Type="http://schemas.openxmlformats.org/officeDocument/2006/relationships/image" Target="../media/image1000.png"/><Relationship Id="rId1084" Type="http://schemas.openxmlformats.org/officeDocument/2006/relationships/image" Target="../media/image1084.png"/><Relationship Id="rId1305" Type="http://schemas.openxmlformats.org/officeDocument/2006/relationships/image" Target="../media/image1305.png"/><Relationship Id="rId107" Type="http://schemas.openxmlformats.org/officeDocument/2006/relationships/image" Target="../media/image107.pn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966" Type="http://schemas.openxmlformats.org/officeDocument/2006/relationships/image" Target="../media/image966.png"/><Relationship Id="rId1291" Type="http://schemas.openxmlformats.org/officeDocument/2006/relationships/image" Target="../media/image1291.png"/><Relationship Id="rId11" Type="http://schemas.openxmlformats.org/officeDocument/2006/relationships/image" Target="../media/image11.pn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1151" Type="http://schemas.openxmlformats.org/officeDocument/2006/relationships/image" Target="../media/image1151.png"/><Relationship Id="rId1249" Type="http://schemas.openxmlformats.org/officeDocument/2006/relationships/image" Target="../media/image1249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1011" Type="http://schemas.openxmlformats.org/officeDocument/2006/relationships/image" Target="../media/image1011.png"/><Relationship Id="rId1109" Type="http://schemas.openxmlformats.org/officeDocument/2006/relationships/image" Target="../media/image1109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1095" Type="http://schemas.openxmlformats.org/officeDocument/2006/relationships/image" Target="../media/image1095.png"/><Relationship Id="rId1316" Type="http://schemas.openxmlformats.org/officeDocument/2006/relationships/image" Target="../media/image1316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532" Type="http://schemas.openxmlformats.org/officeDocument/2006/relationships/image" Target="../media/image532.png"/><Relationship Id="rId977" Type="http://schemas.openxmlformats.org/officeDocument/2006/relationships/image" Target="../media/image977.png"/><Relationship Id="rId1162" Type="http://schemas.openxmlformats.org/officeDocument/2006/relationships/image" Target="../media/image1162.pn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1022" Type="http://schemas.openxmlformats.org/officeDocument/2006/relationships/image" Target="../media/image1022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904" Type="http://schemas.openxmlformats.org/officeDocument/2006/relationships/image" Target="../media/image904.png"/><Relationship Id="rId1327" Type="http://schemas.openxmlformats.org/officeDocument/2006/relationships/image" Target="../media/image1327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988" Type="http://schemas.openxmlformats.org/officeDocument/2006/relationships/image" Target="../media/image988.png"/><Relationship Id="rId1173" Type="http://schemas.openxmlformats.org/officeDocument/2006/relationships/image" Target="../media/image1173.png"/><Relationship Id="rId1380" Type="http://schemas.openxmlformats.org/officeDocument/2006/relationships/image" Target="../media/image1380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1033" Type="http://schemas.openxmlformats.org/officeDocument/2006/relationships/image" Target="../media/image1033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915" Type="http://schemas.openxmlformats.org/officeDocument/2006/relationships/image" Target="../media/image915.png"/><Relationship Id="rId1240" Type="http://schemas.openxmlformats.org/officeDocument/2006/relationships/image" Target="../media/image1240.png"/><Relationship Id="rId1338" Type="http://schemas.openxmlformats.org/officeDocument/2006/relationships/image" Target="../media/image1338.png"/><Relationship Id="rId347" Type="http://schemas.openxmlformats.org/officeDocument/2006/relationships/image" Target="../media/image347.png"/><Relationship Id="rId999" Type="http://schemas.openxmlformats.org/officeDocument/2006/relationships/image" Target="../media/image999.png"/><Relationship Id="rId1100" Type="http://schemas.openxmlformats.org/officeDocument/2006/relationships/image" Target="../media/image1100.png"/><Relationship Id="rId1184" Type="http://schemas.openxmlformats.org/officeDocument/2006/relationships/image" Target="../media/image1184.png"/><Relationship Id="rId44" Type="http://schemas.openxmlformats.org/officeDocument/2006/relationships/image" Target="../media/image44.pn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1044" Type="http://schemas.openxmlformats.org/officeDocument/2006/relationships/image" Target="../media/image1044.png"/><Relationship Id="rId1251" Type="http://schemas.openxmlformats.org/officeDocument/2006/relationships/image" Target="../media/image1251.png"/><Relationship Id="rId1349" Type="http://schemas.openxmlformats.org/officeDocument/2006/relationships/image" Target="../media/image1349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926" Type="http://schemas.openxmlformats.org/officeDocument/2006/relationships/image" Target="../media/image926.png"/><Relationship Id="rId1111" Type="http://schemas.openxmlformats.org/officeDocument/2006/relationships/image" Target="../media/image1111.png"/><Relationship Id="rId55" Type="http://schemas.openxmlformats.org/officeDocument/2006/relationships/image" Target="../media/image55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1195" Type="http://schemas.openxmlformats.org/officeDocument/2006/relationships/image" Target="../media/image1195.png"/><Relationship Id="rId1209" Type="http://schemas.openxmlformats.org/officeDocument/2006/relationships/image" Target="../media/image1209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1055" Type="http://schemas.openxmlformats.org/officeDocument/2006/relationships/image" Target="../media/image1055.png"/><Relationship Id="rId1262" Type="http://schemas.openxmlformats.org/officeDocument/2006/relationships/image" Target="../media/image1262.png"/><Relationship Id="rId271" Type="http://schemas.openxmlformats.org/officeDocument/2006/relationships/image" Target="../media/image271.png"/><Relationship Id="rId937" Type="http://schemas.openxmlformats.org/officeDocument/2006/relationships/image" Target="../media/image937.png"/><Relationship Id="rId1122" Type="http://schemas.openxmlformats.org/officeDocument/2006/relationships/image" Target="../media/image1122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990" Type="http://schemas.openxmlformats.org/officeDocument/2006/relationships/image" Target="../media/image990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1066" Type="http://schemas.openxmlformats.org/officeDocument/2006/relationships/image" Target="../media/image1066.png"/><Relationship Id="rId1273" Type="http://schemas.openxmlformats.org/officeDocument/2006/relationships/image" Target="../media/image1273.png"/><Relationship Id="rId850" Type="http://schemas.openxmlformats.org/officeDocument/2006/relationships/image" Target="../media/image850.png"/><Relationship Id="rId948" Type="http://schemas.openxmlformats.org/officeDocument/2006/relationships/image" Target="../media/image948.png"/><Relationship Id="rId1133" Type="http://schemas.openxmlformats.org/officeDocument/2006/relationships/image" Target="../media/image1133.png"/><Relationship Id="rId77" Type="http://schemas.openxmlformats.org/officeDocument/2006/relationships/image" Target="../media/image77.pn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1340" Type="http://schemas.openxmlformats.org/officeDocument/2006/relationships/image" Target="../media/image1340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1077" Type="http://schemas.openxmlformats.org/officeDocument/2006/relationships/image" Target="../media/image1077.png"/><Relationship Id="rId1200" Type="http://schemas.openxmlformats.org/officeDocument/2006/relationships/image" Target="../media/image1200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959" Type="http://schemas.openxmlformats.org/officeDocument/2006/relationships/image" Target="../media/image959.png"/><Relationship Id="rId1284" Type="http://schemas.openxmlformats.org/officeDocument/2006/relationships/image" Target="../media/image1284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1144" Type="http://schemas.openxmlformats.org/officeDocument/2006/relationships/image" Target="../media/image1144.png"/><Relationship Id="rId1351" Type="http://schemas.openxmlformats.org/officeDocument/2006/relationships/image" Target="../media/image1351.png"/><Relationship Id="rId88" Type="http://schemas.openxmlformats.org/officeDocument/2006/relationships/image" Target="../media/image88.pn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1004" Type="http://schemas.openxmlformats.org/officeDocument/2006/relationships/image" Target="../media/image1004.png"/><Relationship Id="rId1211" Type="http://schemas.openxmlformats.org/officeDocument/2006/relationships/image" Target="../media/image1211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088" Type="http://schemas.openxmlformats.org/officeDocument/2006/relationships/image" Target="../media/image1088.png"/><Relationship Id="rId1295" Type="http://schemas.openxmlformats.org/officeDocument/2006/relationships/image" Target="../media/image1295.png"/><Relationship Id="rId1309" Type="http://schemas.openxmlformats.org/officeDocument/2006/relationships/image" Target="../media/image1309.png"/><Relationship Id="rId15" Type="http://schemas.openxmlformats.org/officeDocument/2006/relationships/image" Target="../media/image15.png"/><Relationship Id="rId318" Type="http://schemas.openxmlformats.org/officeDocument/2006/relationships/image" Target="../media/image318.png"/><Relationship Id="rId525" Type="http://schemas.openxmlformats.org/officeDocument/2006/relationships/image" Target="../media/image525.png"/><Relationship Id="rId732" Type="http://schemas.openxmlformats.org/officeDocument/2006/relationships/image" Target="../media/image732.png"/><Relationship Id="rId1155" Type="http://schemas.openxmlformats.org/officeDocument/2006/relationships/image" Target="../media/image1155.png"/><Relationship Id="rId1362" Type="http://schemas.openxmlformats.org/officeDocument/2006/relationships/image" Target="../media/image1362.png"/><Relationship Id="rId99" Type="http://schemas.openxmlformats.org/officeDocument/2006/relationships/image" Target="../media/image99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1015" Type="http://schemas.openxmlformats.org/officeDocument/2006/relationships/image" Target="../media/image1015.png"/><Relationship Id="rId1222" Type="http://schemas.openxmlformats.org/officeDocument/2006/relationships/image" Target="../media/image1222.png"/><Relationship Id="rId469" Type="http://schemas.openxmlformats.org/officeDocument/2006/relationships/image" Target="../media/image469.png"/><Relationship Id="rId676" Type="http://schemas.openxmlformats.org/officeDocument/2006/relationships/image" Target="../media/image676.png"/><Relationship Id="rId883" Type="http://schemas.openxmlformats.org/officeDocument/2006/relationships/image" Target="../media/image883.png"/><Relationship Id="rId1099" Type="http://schemas.openxmlformats.org/officeDocument/2006/relationships/image" Target="../media/image109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329" Type="http://schemas.openxmlformats.org/officeDocument/2006/relationships/image" Target="../media/image329.png"/><Relationship Id="rId536" Type="http://schemas.openxmlformats.org/officeDocument/2006/relationships/image" Target="../media/image536.png"/><Relationship Id="rId1166" Type="http://schemas.openxmlformats.org/officeDocument/2006/relationships/image" Target="../media/image1166.png"/><Relationship Id="rId1373" Type="http://schemas.openxmlformats.org/officeDocument/2006/relationships/image" Target="../media/image1373.png"/><Relationship Id="rId175" Type="http://schemas.openxmlformats.org/officeDocument/2006/relationships/image" Target="../media/image175.png"/><Relationship Id="rId743" Type="http://schemas.openxmlformats.org/officeDocument/2006/relationships/image" Target="../media/image743.png"/><Relationship Id="rId950" Type="http://schemas.openxmlformats.org/officeDocument/2006/relationships/image" Target="../media/image950.png"/><Relationship Id="rId1026" Type="http://schemas.openxmlformats.org/officeDocument/2006/relationships/image" Target="../media/image1026.png"/><Relationship Id="rId382" Type="http://schemas.openxmlformats.org/officeDocument/2006/relationships/image" Target="../media/image382.png"/><Relationship Id="rId603" Type="http://schemas.openxmlformats.org/officeDocument/2006/relationships/image" Target="../media/image603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908" Type="http://schemas.openxmlformats.org/officeDocument/2006/relationships/image" Target="../media/image908.png"/><Relationship Id="rId1233" Type="http://schemas.openxmlformats.org/officeDocument/2006/relationships/image" Target="../media/image1233.png"/><Relationship Id="rId242" Type="http://schemas.openxmlformats.org/officeDocument/2006/relationships/image" Target="../media/image242.png"/><Relationship Id="rId894" Type="http://schemas.openxmlformats.org/officeDocument/2006/relationships/image" Target="../media/image894.png"/><Relationship Id="rId1177" Type="http://schemas.openxmlformats.org/officeDocument/2006/relationships/image" Target="../media/image1177.png"/><Relationship Id="rId1300" Type="http://schemas.openxmlformats.org/officeDocument/2006/relationships/image" Target="../media/image1300.png"/><Relationship Id="rId37" Type="http://schemas.openxmlformats.org/officeDocument/2006/relationships/image" Target="../media/image37.png"/><Relationship Id="rId102" Type="http://schemas.openxmlformats.org/officeDocument/2006/relationships/image" Target="../media/image102.png"/><Relationship Id="rId547" Type="http://schemas.openxmlformats.org/officeDocument/2006/relationships/image" Target="../media/image547.png"/><Relationship Id="rId754" Type="http://schemas.openxmlformats.org/officeDocument/2006/relationships/image" Target="../media/image754.png"/><Relationship Id="rId961" Type="http://schemas.openxmlformats.org/officeDocument/2006/relationships/image" Target="../media/image961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614" Type="http://schemas.openxmlformats.org/officeDocument/2006/relationships/image" Target="../media/image614.png"/><Relationship Id="rId821" Type="http://schemas.openxmlformats.org/officeDocument/2006/relationships/image" Target="../media/image821.png"/><Relationship Id="rId1037" Type="http://schemas.openxmlformats.org/officeDocument/2006/relationships/image" Target="../media/image1037.png"/><Relationship Id="rId1244" Type="http://schemas.openxmlformats.org/officeDocument/2006/relationships/image" Target="../media/image1244.png"/><Relationship Id="rId253" Type="http://schemas.openxmlformats.org/officeDocument/2006/relationships/image" Target="../media/image253.png"/><Relationship Id="rId460" Type="http://schemas.openxmlformats.org/officeDocument/2006/relationships/image" Target="../media/image460.png"/><Relationship Id="rId698" Type="http://schemas.openxmlformats.org/officeDocument/2006/relationships/image" Target="../media/image698.png"/><Relationship Id="rId919" Type="http://schemas.openxmlformats.org/officeDocument/2006/relationships/image" Target="../media/image919.png"/><Relationship Id="rId1090" Type="http://schemas.openxmlformats.org/officeDocument/2006/relationships/image" Target="../media/image1090.png"/><Relationship Id="rId1104" Type="http://schemas.openxmlformats.org/officeDocument/2006/relationships/image" Target="../media/image1104.png"/><Relationship Id="rId1311" Type="http://schemas.openxmlformats.org/officeDocument/2006/relationships/image" Target="../media/image1311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65" Type="http://schemas.openxmlformats.org/officeDocument/2006/relationships/image" Target="../media/image765.png"/><Relationship Id="rId972" Type="http://schemas.openxmlformats.org/officeDocument/2006/relationships/image" Target="../media/image972.png"/><Relationship Id="rId1188" Type="http://schemas.openxmlformats.org/officeDocument/2006/relationships/image" Target="../media/image1188.png"/><Relationship Id="rId197" Type="http://schemas.openxmlformats.org/officeDocument/2006/relationships/image" Target="../media/image197.pn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1048" Type="http://schemas.openxmlformats.org/officeDocument/2006/relationships/image" Target="../media/image1048.png"/><Relationship Id="rId1255" Type="http://schemas.openxmlformats.org/officeDocument/2006/relationships/image" Target="../media/image1255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1115" Type="http://schemas.openxmlformats.org/officeDocument/2006/relationships/image" Target="../media/image1115.png"/><Relationship Id="rId1322" Type="http://schemas.openxmlformats.org/officeDocument/2006/relationships/image" Target="../media/image1322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569" Type="http://schemas.openxmlformats.org/officeDocument/2006/relationships/image" Target="../media/image569.png"/><Relationship Id="rId776" Type="http://schemas.openxmlformats.org/officeDocument/2006/relationships/image" Target="../media/image776.png"/><Relationship Id="rId983" Type="http://schemas.openxmlformats.org/officeDocument/2006/relationships/image" Target="../media/image983.png"/><Relationship Id="rId1199" Type="http://schemas.openxmlformats.org/officeDocument/2006/relationships/image" Target="../media/image1199.png"/><Relationship Id="rId331" Type="http://schemas.openxmlformats.org/officeDocument/2006/relationships/image" Target="../media/image331.png"/><Relationship Id="rId429" Type="http://schemas.openxmlformats.org/officeDocument/2006/relationships/image" Target="../media/image429.png"/><Relationship Id="rId636" Type="http://schemas.openxmlformats.org/officeDocument/2006/relationships/image" Target="../media/image636.png"/><Relationship Id="rId1059" Type="http://schemas.openxmlformats.org/officeDocument/2006/relationships/image" Target="../media/image1059.png"/><Relationship Id="rId1266" Type="http://schemas.openxmlformats.org/officeDocument/2006/relationships/image" Target="../media/image1266.png"/><Relationship Id="rId843" Type="http://schemas.openxmlformats.org/officeDocument/2006/relationships/image" Target="../media/image843.png"/><Relationship Id="rId1126" Type="http://schemas.openxmlformats.org/officeDocument/2006/relationships/image" Target="../media/image1126.png"/><Relationship Id="rId275" Type="http://schemas.openxmlformats.org/officeDocument/2006/relationships/image" Target="../media/image275.png"/><Relationship Id="rId482" Type="http://schemas.openxmlformats.org/officeDocument/2006/relationships/image" Target="../media/image482.png"/><Relationship Id="rId703" Type="http://schemas.openxmlformats.org/officeDocument/2006/relationships/image" Target="../media/image703.png"/><Relationship Id="rId910" Type="http://schemas.openxmlformats.org/officeDocument/2006/relationships/image" Target="../media/image910.png"/><Relationship Id="rId1333" Type="http://schemas.openxmlformats.org/officeDocument/2006/relationships/image" Target="../media/image1333.png"/><Relationship Id="rId135" Type="http://schemas.openxmlformats.org/officeDocument/2006/relationships/image" Target="../media/image135.png"/><Relationship Id="rId342" Type="http://schemas.openxmlformats.org/officeDocument/2006/relationships/image" Target="../media/image342.png"/><Relationship Id="rId787" Type="http://schemas.openxmlformats.org/officeDocument/2006/relationships/image" Target="../media/image787.png"/><Relationship Id="rId994" Type="http://schemas.openxmlformats.org/officeDocument/2006/relationships/image" Target="../media/image994.png"/><Relationship Id="rId202" Type="http://schemas.openxmlformats.org/officeDocument/2006/relationships/image" Target="../media/image202.png"/><Relationship Id="rId647" Type="http://schemas.openxmlformats.org/officeDocument/2006/relationships/image" Target="../media/image647.png"/><Relationship Id="rId854" Type="http://schemas.openxmlformats.org/officeDocument/2006/relationships/image" Target="../media/image854.png"/><Relationship Id="rId1277" Type="http://schemas.openxmlformats.org/officeDocument/2006/relationships/image" Target="../media/image1277.png"/><Relationship Id="rId286" Type="http://schemas.openxmlformats.org/officeDocument/2006/relationships/image" Target="../media/image286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714" Type="http://schemas.openxmlformats.org/officeDocument/2006/relationships/image" Target="../media/image714.png"/><Relationship Id="rId921" Type="http://schemas.openxmlformats.org/officeDocument/2006/relationships/image" Target="../media/image921.png"/><Relationship Id="rId1137" Type="http://schemas.openxmlformats.org/officeDocument/2006/relationships/image" Target="../media/image1137.png"/><Relationship Id="rId1344" Type="http://schemas.openxmlformats.org/officeDocument/2006/relationships/image" Target="../media/image1344.png"/><Relationship Id="rId50" Type="http://schemas.openxmlformats.org/officeDocument/2006/relationships/image" Target="../media/image50.png"/><Relationship Id="rId146" Type="http://schemas.openxmlformats.org/officeDocument/2006/relationships/image" Target="../media/image146.png"/><Relationship Id="rId353" Type="http://schemas.openxmlformats.org/officeDocument/2006/relationships/image" Target="../media/image353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1190" Type="http://schemas.openxmlformats.org/officeDocument/2006/relationships/image" Target="../media/image1190.png"/><Relationship Id="rId1204" Type="http://schemas.openxmlformats.org/officeDocument/2006/relationships/image" Target="../media/image1204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58" Type="http://schemas.openxmlformats.org/officeDocument/2006/relationships/image" Target="../media/image658.png"/><Relationship Id="rId865" Type="http://schemas.openxmlformats.org/officeDocument/2006/relationships/image" Target="../media/image865.png"/><Relationship Id="rId1050" Type="http://schemas.openxmlformats.org/officeDocument/2006/relationships/image" Target="../media/image1050.png"/><Relationship Id="rId1288" Type="http://schemas.openxmlformats.org/officeDocument/2006/relationships/image" Target="../media/image1288.png"/><Relationship Id="rId297" Type="http://schemas.openxmlformats.org/officeDocument/2006/relationships/image" Target="../media/image297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932" Type="http://schemas.openxmlformats.org/officeDocument/2006/relationships/image" Target="../media/image932.png"/><Relationship Id="rId1148" Type="http://schemas.openxmlformats.org/officeDocument/2006/relationships/image" Target="../media/image1148.png"/><Relationship Id="rId1355" Type="http://schemas.openxmlformats.org/officeDocument/2006/relationships/image" Target="../media/image1355.png"/><Relationship Id="rId157" Type="http://schemas.openxmlformats.org/officeDocument/2006/relationships/image" Target="../media/image157.png"/><Relationship Id="rId364" Type="http://schemas.openxmlformats.org/officeDocument/2006/relationships/image" Target="../media/image364.png"/><Relationship Id="rId1008" Type="http://schemas.openxmlformats.org/officeDocument/2006/relationships/image" Target="../media/image1008.png"/><Relationship Id="rId1215" Type="http://schemas.openxmlformats.org/officeDocument/2006/relationships/image" Target="../media/image1215.png"/><Relationship Id="rId61" Type="http://schemas.openxmlformats.org/officeDocument/2006/relationships/image" Target="../media/image61.png"/><Relationship Id="rId571" Type="http://schemas.openxmlformats.org/officeDocument/2006/relationships/image" Target="../media/image571.png"/><Relationship Id="rId669" Type="http://schemas.openxmlformats.org/officeDocument/2006/relationships/image" Target="../media/image669.png"/><Relationship Id="rId876" Type="http://schemas.openxmlformats.org/officeDocument/2006/relationships/image" Target="../media/image876.png"/><Relationship Id="rId1299" Type="http://schemas.openxmlformats.org/officeDocument/2006/relationships/image" Target="../media/image129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431" Type="http://schemas.openxmlformats.org/officeDocument/2006/relationships/image" Target="../media/image431.png"/><Relationship Id="rId529" Type="http://schemas.openxmlformats.org/officeDocument/2006/relationships/image" Target="../media/image529.png"/><Relationship Id="rId736" Type="http://schemas.openxmlformats.org/officeDocument/2006/relationships/image" Target="../media/image736.png"/><Relationship Id="rId1061" Type="http://schemas.openxmlformats.org/officeDocument/2006/relationships/image" Target="../media/image1061.png"/><Relationship Id="rId1159" Type="http://schemas.openxmlformats.org/officeDocument/2006/relationships/image" Target="../media/image1159.png"/><Relationship Id="rId1366" Type="http://schemas.openxmlformats.org/officeDocument/2006/relationships/image" Target="../media/image1366.png"/><Relationship Id="rId168" Type="http://schemas.openxmlformats.org/officeDocument/2006/relationships/image" Target="../media/image168.png"/><Relationship Id="rId943" Type="http://schemas.openxmlformats.org/officeDocument/2006/relationships/image" Target="../media/image943.png"/><Relationship Id="rId1019" Type="http://schemas.openxmlformats.org/officeDocument/2006/relationships/image" Target="../media/image1019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803" Type="http://schemas.openxmlformats.org/officeDocument/2006/relationships/image" Target="../media/image803.png"/><Relationship Id="rId1226" Type="http://schemas.openxmlformats.org/officeDocument/2006/relationships/image" Target="../media/image1226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442" Type="http://schemas.openxmlformats.org/officeDocument/2006/relationships/image" Target="../media/image442.png"/><Relationship Id="rId887" Type="http://schemas.openxmlformats.org/officeDocument/2006/relationships/image" Target="../media/image887.png"/><Relationship Id="rId1072" Type="http://schemas.openxmlformats.org/officeDocument/2006/relationships/image" Target="../media/image1072.png"/><Relationship Id="rId302" Type="http://schemas.openxmlformats.org/officeDocument/2006/relationships/image" Target="../media/image302.png"/><Relationship Id="rId747" Type="http://schemas.openxmlformats.org/officeDocument/2006/relationships/image" Target="../media/image747.png"/><Relationship Id="rId954" Type="http://schemas.openxmlformats.org/officeDocument/2006/relationships/image" Target="../media/image954.png"/><Relationship Id="rId1377" Type="http://schemas.openxmlformats.org/officeDocument/2006/relationships/image" Target="../media/image1377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814" Type="http://schemas.openxmlformats.org/officeDocument/2006/relationships/image" Target="../media/image814.png"/><Relationship Id="rId1237" Type="http://schemas.openxmlformats.org/officeDocument/2006/relationships/image" Target="../media/image1237.png"/><Relationship Id="rId246" Type="http://schemas.openxmlformats.org/officeDocument/2006/relationships/image" Target="../media/image246.png"/><Relationship Id="rId453" Type="http://schemas.openxmlformats.org/officeDocument/2006/relationships/image" Target="../media/image453.png"/><Relationship Id="rId660" Type="http://schemas.openxmlformats.org/officeDocument/2006/relationships/image" Target="../media/image660.png"/><Relationship Id="rId898" Type="http://schemas.openxmlformats.org/officeDocument/2006/relationships/image" Target="../media/image898.png"/><Relationship Id="rId1083" Type="http://schemas.openxmlformats.org/officeDocument/2006/relationships/image" Target="../media/image1083.png"/><Relationship Id="rId1290" Type="http://schemas.openxmlformats.org/officeDocument/2006/relationships/image" Target="../media/image1290.png"/><Relationship Id="rId1304" Type="http://schemas.openxmlformats.org/officeDocument/2006/relationships/image" Target="../media/image1304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758" Type="http://schemas.openxmlformats.org/officeDocument/2006/relationships/image" Target="../media/image758.png"/><Relationship Id="rId965" Type="http://schemas.openxmlformats.org/officeDocument/2006/relationships/image" Target="../media/image965.png"/><Relationship Id="rId1150" Type="http://schemas.openxmlformats.org/officeDocument/2006/relationships/image" Target="../media/image1150.png"/><Relationship Id="rId10" Type="http://schemas.openxmlformats.org/officeDocument/2006/relationships/image" Target="../media/image10.png"/><Relationship Id="rId94" Type="http://schemas.openxmlformats.org/officeDocument/2006/relationships/image" Target="../media/image94.png"/><Relationship Id="rId397" Type="http://schemas.openxmlformats.org/officeDocument/2006/relationships/image" Target="../media/image397.png"/><Relationship Id="rId520" Type="http://schemas.openxmlformats.org/officeDocument/2006/relationships/image" Target="../media/image520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1248" Type="http://schemas.openxmlformats.org/officeDocument/2006/relationships/image" Target="../media/image1248.png"/><Relationship Id="rId257" Type="http://schemas.openxmlformats.org/officeDocument/2006/relationships/image" Target="../media/image257.png"/><Relationship Id="rId464" Type="http://schemas.openxmlformats.org/officeDocument/2006/relationships/image" Target="../media/image464.png"/><Relationship Id="rId1010" Type="http://schemas.openxmlformats.org/officeDocument/2006/relationships/image" Target="../media/image1010.png"/><Relationship Id="rId1094" Type="http://schemas.openxmlformats.org/officeDocument/2006/relationships/image" Target="../media/image1094.png"/><Relationship Id="rId1108" Type="http://schemas.openxmlformats.org/officeDocument/2006/relationships/image" Target="../media/image1108.png"/><Relationship Id="rId1315" Type="http://schemas.openxmlformats.org/officeDocument/2006/relationships/image" Target="../media/image1315.png"/><Relationship Id="rId117" Type="http://schemas.openxmlformats.org/officeDocument/2006/relationships/image" Target="../media/image117.pn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976" Type="http://schemas.openxmlformats.org/officeDocument/2006/relationships/image" Target="../media/image976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161" Type="http://schemas.openxmlformats.org/officeDocument/2006/relationships/image" Target="../media/image1161.png"/><Relationship Id="rId1259" Type="http://schemas.openxmlformats.org/officeDocument/2006/relationships/image" Target="../media/image1259.png"/><Relationship Id="rId836" Type="http://schemas.openxmlformats.org/officeDocument/2006/relationships/image" Target="../media/image836.png"/><Relationship Id="rId1021" Type="http://schemas.openxmlformats.org/officeDocument/2006/relationships/image" Target="../media/image1021.png"/><Relationship Id="rId1119" Type="http://schemas.openxmlformats.org/officeDocument/2006/relationships/image" Target="../media/image1119.png"/><Relationship Id="rId903" Type="http://schemas.openxmlformats.org/officeDocument/2006/relationships/image" Target="../media/image903.png"/><Relationship Id="rId1326" Type="http://schemas.openxmlformats.org/officeDocument/2006/relationships/image" Target="../media/image1326.png"/><Relationship Id="rId32" Type="http://schemas.openxmlformats.org/officeDocument/2006/relationships/image" Target="../media/image32.png"/><Relationship Id="rId181" Type="http://schemas.openxmlformats.org/officeDocument/2006/relationships/image" Target="../media/image181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998" Type="http://schemas.openxmlformats.org/officeDocument/2006/relationships/image" Target="../media/image998.png"/><Relationship Id="rId1183" Type="http://schemas.openxmlformats.org/officeDocument/2006/relationships/image" Target="../media/image1183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1043" Type="http://schemas.openxmlformats.org/officeDocument/2006/relationships/image" Target="../media/image1043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925" Type="http://schemas.openxmlformats.org/officeDocument/2006/relationships/image" Target="../media/image925.png"/><Relationship Id="rId1250" Type="http://schemas.openxmlformats.org/officeDocument/2006/relationships/image" Target="../media/image1250.png"/><Relationship Id="rId1348" Type="http://schemas.openxmlformats.org/officeDocument/2006/relationships/image" Target="../media/image1348.png"/><Relationship Id="rId1110" Type="http://schemas.openxmlformats.org/officeDocument/2006/relationships/image" Target="../media/image1110.png"/><Relationship Id="rId1208" Type="http://schemas.openxmlformats.org/officeDocument/2006/relationships/image" Target="../media/image1208.png"/><Relationship Id="rId54" Type="http://schemas.openxmlformats.org/officeDocument/2006/relationships/image" Target="../media/image54.png"/><Relationship Id="rId270" Type="http://schemas.openxmlformats.org/officeDocument/2006/relationships/image" Target="../media/image270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1065" Type="http://schemas.openxmlformats.org/officeDocument/2006/relationships/image" Target="../media/image1065.png"/><Relationship Id="rId1272" Type="http://schemas.openxmlformats.org/officeDocument/2006/relationships/image" Target="../media/image1272.png"/><Relationship Id="rId502" Type="http://schemas.openxmlformats.org/officeDocument/2006/relationships/image" Target="../media/image502.png"/><Relationship Id="rId947" Type="http://schemas.openxmlformats.org/officeDocument/2006/relationships/image" Target="../media/image947.png"/><Relationship Id="rId1132" Type="http://schemas.openxmlformats.org/officeDocument/2006/relationships/image" Target="../media/image1132.png"/><Relationship Id="rId76" Type="http://schemas.openxmlformats.org/officeDocument/2006/relationships/image" Target="../media/image76.png"/><Relationship Id="rId807" Type="http://schemas.openxmlformats.org/officeDocument/2006/relationships/image" Target="../media/image807.png"/><Relationship Id="rId292" Type="http://schemas.openxmlformats.org/officeDocument/2006/relationships/image" Target="../media/image292.png"/><Relationship Id="rId597" Type="http://schemas.openxmlformats.org/officeDocument/2006/relationships/image" Target="../media/image597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1087" Type="http://schemas.openxmlformats.org/officeDocument/2006/relationships/image" Target="../media/image1087.png"/><Relationship Id="rId1294" Type="http://schemas.openxmlformats.org/officeDocument/2006/relationships/image" Target="../media/image1294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969" Type="http://schemas.openxmlformats.org/officeDocument/2006/relationships/image" Target="../media/image969.pn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1154" Type="http://schemas.openxmlformats.org/officeDocument/2006/relationships/image" Target="../media/image1154.png"/><Relationship Id="rId1361" Type="http://schemas.openxmlformats.org/officeDocument/2006/relationships/image" Target="../media/image1361.png"/><Relationship Id="rId98" Type="http://schemas.openxmlformats.org/officeDocument/2006/relationships/image" Target="../media/image98.png"/><Relationship Id="rId829" Type="http://schemas.openxmlformats.org/officeDocument/2006/relationships/image" Target="../media/image829.png"/><Relationship Id="rId1014" Type="http://schemas.openxmlformats.org/officeDocument/2006/relationships/image" Target="../media/image1014.png"/><Relationship Id="rId1221" Type="http://schemas.openxmlformats.org/officeDocument/2006/relationships/image" Target="../media/image1221.png"/><Relationship Id="rId1319" Type="http://schemas.openxmlformats.org/officeDocument/2006/relationships/image" Target="../media/image1319.png"/><Relationship Id="rId25" Type="http://schemas.openxmlformats.org/officeDocument/2006/relationships/image" Target="../media/image25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893" Type="http://schemas.openxmlformats.org/officeDocument/2006/relationships/image" Target="../media/image893.pn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176" Type="http://schemas.openxmlformats.org/officeDocument/2006/relationships/image" Target="../media/image1176.png"/><Relationship Id="rId1383" Type="http://schemas.openxmlformats.org/officeDocument/2006/relationships/image" Target="../media/image1383.jpeg"/><Relationship Id="rId101" Type="http://schemas.openxmlformats.org/officeDocument/2006/relationships/image" Target="../media/image101.png"/><Relationship Id="rId406" Type="http://schemas.openxmlformats.org/officeDocument/2006/relationships/image" Target="../media/image406.png"/><Relationship Id="rId960" Type="http://schemas.openxmlformats.org/officeDocument/2006/relationships/image" Target="../media/image960.png"/><Relationship Id="rId1036" Type="http://schemas.openxmlformats.org/officeDocument/2006/relationships/image" Target="../media/image1036.png"/><Relationship Id="rId1243" Type="http://schemas.openxmlformats.org/officeDocument/2006/relationships/image" Target="../media/image1243.png"/><Relationship Id="rId613" Type="http://schemas.openxmlformats.org/officeDocument/2006/relationships/image" Target="../media/image613.png"/><Relationship Id="rId820" Type="http://schemas.openxmlformats.org/officeDocument/2006/relationships/image" Target="../media/image820.png"/><Relationship Id="rId918" Type="http://schemas.openxmlformats.org/officeDocument/2006/relationships/image" Target="../media/image918.png"/><Relationship Id="rId1103" Type="http://schemas.openxmlformats.org/officeDocument/2006/relationships/image" Target="../media/image1103.png"/><Relationship Id="rId1310" Type="http://schemas.openxmlformats.org/officeDocument/2006/relationships/image" Target="../media/image1310.png"/><Relationship Id="rId47" Type="http://schemas.openxmlformats.org/officeDocument/2006/relationships/image" Target="../media/image47.png"/><Relationship Id="rId196" Type="http://schemas.openxmlformats.org/officeDocument/2006/relationships/image" Target="../media/image196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982" Type="http://schemas.openxmlformats.org/officeDocument/2006/relationships/image" Target="../media/image982.png"/><Relationship Id="rId1198" Type="http://schemas.openxmlformats.org/officeDocument/2006/relationships/image" Target="../media/image1198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1058" Type="http://schemas.openxmlformats.org/officeDocument/2006/relationships/image" Target="../media/image1058.png"/><Relationship Id="rId1265" Type="http://schemas.openxmlformats.org/officeDocument/2006/relationships/image" Target="../media/image1265.png"/><Relationship Id="rId702" Type="http://schemas.openxmlformats.org/officeDocument/2006/relationships/image" Target="../media/image702.png"/><Relationship Id="rId1125" Type="http://schemas.openxmlformats.org/officeDocument/2006/relationships/image" Target="../media/image1125.png"/><Relationship Id="rId1332" Type="http://schemas.openxmlformats.org/officeDocument/2006/relationships/image" Target="../media/image1332.png"/><Relationship Id="rId69" Type="http://schemas.openxmlformats.org/officeDocument/2006/relationships/image" Target="../media/image69.png"/><Relationship Id="rId285" Type="http://schemas.openxmlformats.org/officeDocument/2006/relationships/image" Target="../media/image285.png"/><Relationship Id="rId492" Type="http://schemas.openxmlformats.org/officeDocument/2006/relationships/image" Target="../media/image492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1287" Type="http://schemas.openxmlformats.org/officeDocument/2006/relationships/image" Target="../media/image1287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931" Type="http://schemas.openxmlformats.org/officeDocument/2006/relationships/image" Target="../media/image931.png"/><Relationship Id="rId1147" Type="http://schemas.openxmlformats.org/officeDocument/2006/relationships/image" Target="../media/image1147.png"/><Relationship Id="rId1354" Type="http://schemas.openxmlformats.org/officeDocument/2006/relationships/image" Target="../media/image1354.png"/><Relationship Id="rId60" Type="http://schemas.openxmlformats.org/officeDocument/2006/relationships/image" Target="../media/image60.png"/><Relationship Id="rId1007" Type="http://schemas.openxmlformats.org/officeDocument/2006/relationships/image" Target="../media/image1007.png"/><Relationship Id="rId1214" Type="http://schemas.openxmlformats.org/officeDocument/2006/relationships/image" Target="../media/image1214.png"/><Relationship Id="rId18" Type="http://schemas.openxmlformats.org/officeDocument/2006/relationships/image" Target="../media/image18.png"/><Relationship Id="rId167" Type="http://schemas.openxmlformats.org/officeDocument/2006/relationships/image" Target="../media/image167.pn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071" Type="http://schemas.openxmlformats.org/officeDocument/2006/relationships/image" Target="../media/image1071.png"/><Relationship Id="rId1169" Type="http://schemas.openxmlformats.org/officeDocument/2006/relationships/image" Target="../media/image1169.png"/><Relationship Id="rId1376" Type="http://schemas.openxmlformats.org/officeDocument/2006/relationships/image" Target="../media/image1376.png"/><Relationship Id="rId301" Type="http://schemas.openxmlformats.org/officeDocument/2006/relationships/image" Target="../media/image301.png"/><Relationship Id="rId953" Type="http://schemas.openxmlformats.org/officeDocument/2006/relationships/image" Target="../media/image953.png"/><Relationship Id="rId1029" Type="http://schemas.openxmlformats.org/officeDocument/2006/relationships/image" Target="../media/image1029.png"/><Relationship Id="rId1236" Type="http://schemas.openxmlformats.org/officeDocument/2006/relationships/image" Target="../media/image1236.png"/><Relationship Id="rId82" Type="http://schemas.openxmlformats.org/officeDocument/2006/relationships/image" Target="../media/image8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1303" Type="http://schemas.openxmlformats.org/officeDocument/2006/relationships/image" Target="../media/image130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093" Type="http://schemas.openxmlformats.org/officeDocument/2006/relationships/image" Target="../media/image1093.png"/><Relationship Id="rId116" Type="http://schemas.openxmlformats.org/officeDocument/2006/relationships/image" Target="../media/image116.png"/><Relationship Id="rId323" Type="http://schemas.openxmlformats.org/officeDocument/2006/relationships/image" Target="../media/image323.png"/><Relationship Id="rId530" Type="http://schemas.openxmlformats.org/officeDocument/2006/relationships/image" Target="../media/image530.png"/><Relationship Id="rId768" Type="http://schemas.openxmlformats.org/officeDocument/2006/relationships/image" Target="../media/image768.png"/><Relationship Id="rId975" Type="http://schemas.openxmlformats.org/officeDocument/2006/relationships/image" Target="../media/image975.png"/><Relationship Id="rId1160" Type="http://schemas.openxmlformats.org/officeDocument/2006/relationships/image" Target="../media/image1160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1258" Type="http://schemas.openxmlformats.org/officeDocument/2006/relationships/image" Target="../media/image1258.png"/><Relationship Id="rId1020" Type="http://schemas.openxmlformats.org/officeDocument/2006/relationships/image" Target="../media/image1020.png"/><Relationship Id="rId1118" Type="http://schemas.openxmlformats.org/officeDocument/2006/relationships/image" Target="../media/image1118.png"/><Relationship Id="rId1325" Type="http://schemas.openxmlformats.org/officeDocument/2006/relationships/image" Target="../media/image1325.png"/><Relationship Id="rId902" Type="http://schemas.openxmlformats.org/officeDocument/2006/relationships/image" Target="../media/image902.png"/><Relationship Id="rId31" Type="http://schemas.openxmlformats.org/officeDocument/2006/relationships/image" Target="../media/image31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85" Type="http://schemas.openxmlformats.org/officeDocument/2006/relationships/image" Target="../media/image485.png"/><Relationship Id="rId692" Type="http://schemas.openxmlformats.org/officeDocument/2006/relationships/image" Target="../media/image692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png"/><Relationship Id="rId997" Type="http://schemas.openxmlformats.org/officeDocument/2006/relationships/image" Target="../media/image997.png"/><Relationship Id="rId1182" Type="http://schemas.openxmlformats.org/officeDocument/2006/relationships/image" Target="../media/image1182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1042" Type="http://schemas.openxmlformats.org/officeDocument/2006/relationships/image" Target="../media/image1042.png"/><Relationship Id="rId717" Type="http://schemas.openxmlformats.org/officeDocument/2006/relationships/image" Target="../media/image717.png"/><Relationship Id="rId924" Type="http://schemas.openxmlformats.org/officeDocument/2006/relationships/image" Target="../media/image924.png"/><Relationship Id="rId1347" Type="http://schemas.openxmlformats.org/officeDocument/2006/relationships/image" Target="../media/image1347.png"/><Relationship Id="rId53" Type="http://schemas.openxmlformats.org/officeDocument/2006/relationships/image" Target="../media/image53.png"/><Relationship Id="rId1207" Type="http://schemas.openxmlformats.org/officeDocument/2006/relationships/image" Target="../media/image1207.pn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1064" Type="http://schemas.openxmlformats.org/officeDocument/2006/relationships/image" Target="../media/image1064.png"/><Relationship Id="rId1271" Type="http://schemas.openxmlformats.org/officeDocument/2006/relationships/image" Target="../media/image1271.png"/><Relationship Id="rId1369" Type="http://schemas.openxmlformats.org/officeDocument/2006/relationships/image" Target="../media/image1369.png"/><Relationship Id="rId501" Type="http://schemas.openxmlformats.org/officeDocument/2006/relationships/image" Target="../media/image501.png"/><Relationship Id="rId946" Type="http://schemas.openxmlformats.org/officeDocument/2006/relationships/image" Target="../media/image946.png"/><Relationship Id="rId1131" Type="http://schemas.openxmlformats.org/officeDocument/2006/relationships/image" Target="../media/image1131.png"/><Relationship Id="rId1229" Type="http://schemas.openxmlformats.org/officeDocument/2006/relationships/image" Target="../media/image1229.png"/><Relationship Id="rId75" Type="http://schemas.openxmlformats.org/officeDocument/2006/relationships/image" Target="../media/image75.png"/><Relationship Id="rId806" Type="http://schemas.openxmlformats.org/officeDocument/2006/relationships/image" Target="../media/image806.png"/><Relationship Id="rId291" Type="http://schemas.openxmlformats.org/officeDocument/2006/relationships/image" Target="../media/image291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086" Type="http://schemas.openxmlformats.org/officeDocument/2006/relationships/image" Target="../media/image1086.png"/><Relationship Id="rId1293" Type="http://schemas.openxmlformats.org/officeDocument/2006/relationships/image" Target="../media/image1293.png"/><Relationship Id="rId109" Type="http://schemas.openxmlformats.org/officeDocument/2006/relationships/image" Target="../media/image109.pn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68" Type="http://schemas.openxmlformats.org/officeDocument/2006/relationships/image" Target="../media/image968.png"/><Relationship Id="rId1153" Type="http://schemas.openxmlformats.org/officeDocument/2006/relationships/image" Target="../media/image1153.png"/><Relationship Id="rId97" Type="http://schemas.openxmlformats.org/officeDocument/2006/relationships/image" Target="../media/image97.pn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013" Type="http://schemas.openxmlformats.org/officeDocument/2006/relationships/image" Target="../media/image1013.png"/><Relationship Id="rId1360" Type="http://schemas.openxmlformats.org/officeDocument/2006/relationships/image" Target="../media/image1360.png"/><Relationship Id="rId1220" Type="http://schemas.openxmlformats.org/officeDocument/2006/relationships/image" Target="../media/image1220.png"/><Relationship Id="rId1318" Type="http://schemas.openxmlformats.org/officeDocument/2006/relationships/image" Target="../media/image1318.png"/><Relationship Id="rId24" Type="http://schemas.openxmlformats.org/officeDocument/2006/relationships/image" Target="../media/image24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892" Type="http://schemas.openxmlformats.org/officeDocument/2006/relationships/image" Target="../media/image892.png"/><Relationship Id="rId100" Type="http://schemas.openxmlformats.org/officeDocument/2006/relationships/image" Target="../media/image100.pn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175" Type="http://schemas.openxmlformats.org/officeDocument/2006/relationships/image" Target="../media/image1175.png"/><Relationship Id="rId1382" Type="http://schemas.openxmlformats.org/officeDocument/2006/relationships/image" Target="../media/image1382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1035" Type="http://schemas.openxmlformats.org/officeDocument/2006/relationships/image" Target="../media/image1035.png"/><Relationship Id="rId1242" Type="http://schemas.openxmlformats.org/officeDocument/2006/relationships/image" Target="../media/image1242.png"/><Relationship Id="rId917" Type="http://schemas.openxmlformats.org/officeDocument/2006/relationships/image" Target="../media/image917.png"/><Relationship Id="rId1102" Type="http://schemas.openxmlformats.org/officeDocument/2006/relationships/image" Target="../media/image110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6</xdr:row>
      <xdr:rowOff>0</xdr:rowOff>
    </xdr:from>
    <xdr:to>
      <xdr:col>4</xdr:col>
      <xdr:colOff>0</xdr:colOff>
      <xdr:row>7</xdr:row>
      <xdr:rowOff>0</xdr:rowOff>
    </xdr:to>
    <xdr:pic>
      <xdr:nvPicPr>
        <xdr:cNvPr id="3" name="Имя " descr="Descr 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4</xdr:col>
      <xdr:colOff>0</xdr:colOff>
      <xdr:row>8</xdr:row>
      <xdr:rowOff>0</xdr:rowOff>
    </xdr:to>
    <xdr:pic>
      <xdr:nvPicPr>
        <xdr:cNvPr id="2" name="Имя " descr="Descr 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4</xdr:col>
      <xdr:colOff>0</xdr:colOff>
      <xdr:row>9</xdr:row>
      <xdr:rowOff>0</xdr:rowOff>
    </xdr:to>
    <xdr:pic>
      <xdr:nvPicPr>
        <xdr:cNvPr id="4" name="Имя " descr="Descr 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4</xdr:col>
      <xdr:colOff>0</xdr:colOff>
      <xdr:row>10</xdr:row>
      <xdr:rowOff>0</xdr:rowOff>
    </xdr:to>
    <xdr:pic>
      <xdr:nvPicPr>
        <xdr:cNvPr id="5" name="Имя " descr="Descr 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4</xdr:col>
      <xdr:colOff>0</xdr:colOff>
      <xdr:row>11</xdr:row>
      <xdr:rowOff>0</xdr:rowOff>
    </xdr:to>
    <xdr:pic>
      <xdr:nvPicPr>
        <xdr:cNvPr id="6" name="Имя " descr="Descr 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4</xdr:col>
      <xdr:colOff>0</xdr:colOff>
      <xdr:row>12</xdr:row>
      <xdr:rowOff>0</xdr:rowOff>
    </xdr:to>
    <xdr:pic>
      <xdr:nvPicPr>
        <xdr:cNvPr id="7" name="Имя " descr="Descr 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4</xdr:col>
      <xdr:colOff>0</xdr:colOff>
      <xdr:row>13</xdr:row>
      <xdr:rowOff>0</xdr:rowOff>
    </xdr:to>
    <xdr:pic>
      <xdr:nvPicPr>
        <xdr:cNvPr id="8" name="Имя " descr="Descr 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4</xdr:col>
      <xdr:colOff>0</xdr:colOff>
      <xdr:row>14</xdr:row>
      <xdr:rowOff>0</xdr:rowOff>
    </xdr:to>
    <xdr:pic>
      <xdr:nvPicPr>
        <xdr:cNvPr id="9" name="Имя " descr="Descr 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4</xdr:col>
      <xdr:colOff>0</xdr:colOff>
      <xdr:row>15</xdr:row>
      <xdr:rowOff>0</xdr:rowOff>
    </xdr:to>
    <xdr:pic>
      <xdr:nvPicPr>
        <xdr:cNvPr id="10" name="Имя " descr="Descr 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</xdr:row>
      <xdr:rowOff>0</xdr:rowOff>
    </xdr:from>
    <xdr:to>
      <xdr:col>4</xdr:col>
      <xdr:colOff>0</xdr:colOff>
      <xdr:row>16</xdr:row>
      <xdr:rowOff>0</xdr:rowOff>
    </xdr:to>
    <xdr:pic>
      <xdr:nvPicPr>
        <xdr:cNvPr id="11" name="Имя " descr="Descr 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4</xdr:col>
      <xdr:colOff>0</xdr:colOff>
      <xdr:row>17</xdr:row>
      <xdr:rowOff>0</xdr:rowOff>
    </xdr:to>
    <xdr:pic>
      <xdr:nvPicPr>
        <xdr:cNvPr id="12" name="Имя " descr="Descr 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4</xdr:col>
      <xdr:colOff>0</xdr:colOff>
      <xdr:row>19</xdr:row>
      <xdr:rowOff>0</xdr:rowOff>
    </xdr:to>
    <xdr:pic>
      <xdr:nvPicPr>
        <xdr:cNvPr id="13" name="Имя " descr="Descr 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4</xdr:col>
      <xdr:colOff>0</xdr:colOff>
      <xdr:row>20</xdr:row>
      <xdr:rowOff>0</xdr:rowOff>
    </xdr:to>
    <xdr:pic>
      <xdr:nvPicPr>
        <xdr:cNvPr id="14" name="Имя " descr="Descr 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</xdr:row>
      <xdr:rowOff>0</xdr:rowOff>
    </xdr:from>
    <xdr:to>
      <xdr:col>4</xdr:col>
      <xdr:colOff>0</xdr:colOff>
      <xdr:row>23</xdr:row>
      <xdr:rowOff>0</xdr:rowOff>
    </xdr:to>
    <xdr:pic>
      <xdr:nvPicPr>
        <xdr:cNvPr id="15" name="Имя " descr="Descr 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</xdr:row>
      <xdr:rowOff>0</xdr:rowOff>
    </xdr:from>
    <xdr:to>
      <xdr:col>4</xdr:col>
      <xdr:colOff>0</xdr:colOff>
      <xdr:row>24</xdr:row>
      <xdr:rowOff>0</xdr:rowOff>
    </xdr:to>
    <xdr:pic>
      <xdr:nvPicPr>
        <xdr:cNvPr id="16" name="Имя " descr="Descr 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4</xdr:col>
      <xdr:colOff>0</xdr:colOff>
      <xdr:row>25</xdr:row>
      <xdr:rowOff>0</xdr:rowOff>
    </xdr:to>
    <xdr:pic>
      <xdr:nvPicPr>
        <xdr:cNvPr id="17" name="Имя " descr="Descr 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4</xdr:col>
      <xdr:colOff>0</xdr:colOff>
      <xdr:row>26</xdr:row>
      <xdr:rowOff>0</xdr:rowOff>
    </xdr:to>
    <xdr:pic>
      <xdr:nvPicPr>
        <xdr:cNvPr id="18" name="Имя " descr="Descr 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4</xdr:col>
      <xdr:colOff>0</xdr:colOff>
      <xdr:row>27</xdr:row>
      <xdr:rowOff>0</xdr:rowOff>
    </xdr:to>
    <xdr:pic>
      <xdr:nvPicPr>
        <xdr:cNvPr id="19" name="Имя " descr="Descr 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4</xdr:col>
      <xdr:colOff>0</xdr:colOff>
      <xdr:row>29</xdr:row>
      <xdr:rowOff>0</xdr:rowOff>
    </xdr:to>
    <xdr:pic>
      <xdr:nvPicPr>
        <xdr:cNvPr id="20" name="Имя " descr="Descr 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4</xdr:col>
      <xdr:colOff>0</xdr:colOff>
      <xdr:row>30</xdr:row>
      <xdr:rowOff>0</xdr:rowOff>
    </xdr:to>
    <xdr:pic>
      <xdr:nvPicPr>
        <xdr:cNvPr id="21" name="Имя " descr="Descr 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4</xdr:col>
      <xdr:colOff>0</xdr:colOff>
      <xdr:row>31</xdr:row>
      <xdr:rowOff>0</xdr:rowOff>
    </xdr:to>
    <xdr:pic>
      <xdr:nvPicPr>
        <xdr:cNvPr id="22" name="Имя " descr="Descr 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4</xdr:col>
      <xdr:colOff>0</xdr:colOff>
      <xdr:row>32</xdr:row>
      <xdr:rowOff>0</xdr:rowOff>
    </xdr:to>
    <xdr:pic>
      <xdr:nvPicPr>
        <xdr:cNvPr id="23" name="Имя " descr="Descr 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33</xdr:row>
      <xdr:rowOff>0</xdr:rowOff>
    </xdr:from>
    <xdr:to>
      <xdr:col>4</xdr:col>
      <xdr:colOff>0</xdr:colOff>
      <xdr:row>34</xdr:row>
      <xdr:rowOff>0</xdr:rowOff>
    </xdr:to>
    <xdr:pic>
      <xdr:nvPicPr>
        <xdr:cNvPr id="24" name="Имя " descr="Descr 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4</xdr:col>
      <xdr:colOff>0</xdr:colOff>
      <xdr:row>35</xdr:row>
      <xdr:rowOff>0</xdr:rowOff>
    </xdr:to>
    <xdr:pic>
      <xdr:nvPicPr>
        <xdr:cNvPr id="25" name="Имя " descr="Descr 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4</xdr:col>
      <xdr:colOff>0</xdr:colOff>
      <xdr:row>39</xdr:row>
      <xdr:rowOff>0</xdr:rowOff>
    </xdr:to>
    <xdr:pic>
      <xdr:nvPicPr>
        <xdr:cNvPr id="26" name="Имя " descr="Descr 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4</xdr:col>
      <xdr:colOff>0</xdr:colOff>
      <xdr:row>40</xdr:row>
      <xdr:rowOff>0</xdr:rowOff>
    </xdr:to>
    <xdr:pic>
      <xdr:nvPicPr>
        <xdr:cNvPr id="27" name="Имя " descr="Descr 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4</xdr:col>
      <xdr:colOff>0</xdr:colOff>
      <xdr:row>41</xdr:row>
      <xdr:rowOff>0</xdr:rowOff>
    </xdr:to>
    <xdr:pic>
      <xdr:nvPicPr>
        <xdr:cNvPr id="28" name="Имя " descr="Descr 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4</xdr:col>
      <xdr:colOff>0</xdr:colOff>
      <xdr:row>43</xdr:row>
      <xdr:rowOff>0</xdr:rowOff>
    </xdr:to>
    <xdr:pic>
      <xdr:nvPicPr>
        <xdr:cNvPr id="29" name="Имя " descr="Descr 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</xdr:row>
      <xdr:rowOff>0</xdr:rowOff>
    </xdr:from>
    <xdr:to>
      <xdr:col>4</xdr:col>
      <xdr:colOff>0</xdr:colOff>
      <xdr:row>44</xdr:row>
      <xdr:rowOff>0</xdr:rowOff>
    </xdr:to>
    <xdr:pic>
      <xdr:nvPicPr>
        <xdr:cNvPr id="30" name="Имя " descr="Descr 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4</xdr:col>
      <xdr:colOff>0</xdr:colOff>
      <xdr:row>49</xdr:row>
      <xdr:rowOff>0</xdr:rowOff>
    </xdr:to>
    <xdr:pic>
      <xdr:nvPicPr>
        <xdr:cNvPr id="31" name="Имя " descr="Descr 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4</xdr:col>
      <xdr:colOff>0</xdr:colOff>
      <xdr:row>50</xdr:row>
      <xdr:rowOff>0</xdr:rowOff>
    </xdr:to>
    <xdr:pic>
      <xdr:nvPicPr>
        <xdr:cNvPr id="32" name="Имя " descr="Descr 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50</xdr:row>
      <xdr:rowOff>0</xdr:rowOff>
    </xdr:from>
    <xdr:to>
      <xdr:col>4</xdr:col>
      <xdr:colOff>0</xdr:colOff>
      <xdr:row>51</xdr:row>
      <xdr:rowOff>0</xdr:rowOff>
    </xdr:to>
    <xdr:pic>
      <xdr:nvPicPr>
        <xdr:cNvPr id="33" name="Имя " descr="Descr 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</xdr:row>
      <xdr:rowOff>0</xdr:rowOff>
    </xdr:from>
    <xdr:to>
      <xdr:col>4</xdr:col>
      <xdr:colOff>0</xdr:colOff>
      <xdr:row>52</xdr:row>
      <xdr:rowOff>0</xdr:rowOff>
    </xdr:to>
    <xdr:pic>
      <xdr:nvPicPr>
        <xdr:cNvPr id="34" name="Имя " descr="Descr 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4</xdr:col>
      <xdr:colOff>0</xdr:colOff>
      <xdr:row>53</xdr:row>
      <xdr:rowOff>0</xdr:rowOff>
    </xdr:to>
    <xdr:pic>
      <xdr:nvPicPr>
        <xdr:cNvPr id="35" name="Имя " descr="Descr 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</xdr:row>
      <xdr:rowOff>0</xdr:rowOff>
    </xdr:from>
    <xdr:to>
      <xdr:col>4</xdr:col>
      <xdr:colOff>0</xdr:colOff>
      <xdr:row>54</xdr:row>
      <xdr:rowOff>0</xdr:rowOff>
    </xdr:to>
    <xdr:pic>
      <xdr:nvPicPr>
        <xdr:cNvPr id="36" name="Имя " descr="Descr 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4</xdr:col>
      <xdr:colOff>0</xdr:colOff>
      <xdr:row>55</xdr:row>
      <xdr:rowOff>0</xdr:rowOff>
    </xdr:to>
    <xdr:pic>
      <xdr:nvPicPr>
        <xdr:cNvPr id="37" name="Имя " descr="Descr 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4</xdr:col>
      <xdr:colOff>0</xdr:colOff>
      <xdr:row>56</xdr:row>
      <xdr:rowOff>0</xdr:rowOff>
    </xdr:to>
    <xdr:pic>
      <xdr:nvPicPr>
        <xdr:cNvPr id="38" name="Имя " descr="Descr 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4</xdr:col>
      <xdr:colOff>0</xdr:colOff>
      <xdr:row>59</xdr:row>
      <xdr:rowOff>0</xdr:rowOff>
    </xdr:to>
    <xdr:pic>
      <xdr:nvPicPr>
        <xdr:cNvPr id="39" name="Имя " descr="Descr 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59</xdr:row>
      <xdr:rowOff>0</xdr:rowOff>
    </xdr:from>
    <xdr:to>
      <xdr:col>4</xdr:col>
      <xdr:colOff>0</xdr:colOff>
      <xdr:row>60</xdr:row>
      <xdr:rowOff>0</xdr:rowOff>
    </xdr:to>
    <xdr:pic>
      <xdr:nvPicPr>
        <xdr:cNvPr id="40" name="Имя " descr="Descr 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60</xdr:row>
      <xdr:rowOff>0</xdr:rowOff>
    </xdr:from>
    <xdr:to>
      <xdr:col>4</xdr:col>
      <xdr:colOff>0</xdr:colOff>
      <xdr:row>61</xdr:row>
      <xdr:rowOff>0</xdr:rowOff>
    </xdr:to>
    <xdr:pic>
      <xdr:nvPicPr>
        <xdr:cNvPr id="41" name="Имя " descr="Descr 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4</xdr:col>
      <xdr:colOff>0</xdr:colOff>
      <xdr:row>62</xdr:row>
      <xdr:rowOff>0</xdr:rowOff>
    </xdr:to>
    <xdr:pic>
      <xdr:nvPicPr>
        <xdr:cNvPr id="42" name="Имя " descr="Descr 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63</xdr:row>
      <xdr:rowOff>0</xdr:rowOff>
    </xdr:from>
    <xdr:to>
      <xdr:col>4</xdr:col>
      <xdr:colOff>0</xdr:colOff>
      <xdr:row>64</xdr:row>
      <xdr:rowOff>0</xdr:rowOff>
    </xdr:to>
    <xdr:pic>
      <xdr:nvPicPr>
        <xdr:cNvPr id="43" name="Имя " descr="Descr 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</xdr:row>
      <xdr:rowOff>0</xdr:rowOff>
    </xdr:from>
    <xdr:to>
      <xdr:col>4</xdr:col>
      <xdr:colOff>0</xdr:colOff>
      <xdr:row>65</xdr:row>
      <xdr:rowOff>0</xdr:rowOff>
    </xdr:to>
    <xdr:pic>
      <xdr:nvPicPr>
        <xdr:cNvPr id="44" name="Имя " descr="Descr 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</xdr:row>
      <xdr:rowOff>0</xdr:rowOff>
    </xdr:from>
    <xdr:to>
      <xdr:col>4</xdr:col>
      <xdr:colOff>0</xdr:colOff>
      <xdr:row>66</xdr:row>
      <xdr:rowOff>0</xdr:rowOff>
    </xdr:to>
    <xdr:pic>
      <xdr:nvPicPr>
        <xdr:cNvPr id="45" name="Имя " descr="Descr 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4</xdr:col>
      <xdr:colOff>0</xdr:colOff>
      <xdr:row>67</xdr:row>
      <xdr:rowOff>0</xdr:rowOff>
    </xdr:to>
    <xdr:pic>
      <xdr:nvPicPr>
        <xdr:cNvPr id="46" name="Имя " descr="Descr 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67</xdr:row>
      <xdr:rowOff>0</xdr:rowOff>
    </xdr:from>
    <xdr:to>
      <xdr:col>4</xdr:col>
      <xdr:colOff>0</xdr:colOff>
      <xdr:row>68</xdr:row>
      <xdr:rowOff>0</xdr:rowOff>
    </xdr:to>
    <xdr:pic>
      <xdr:nvPicPr>
        <xdr:cNvPr id="47" name="Имя " descr="Descr 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68</xdr:row>
      <xdr:rowOff>0</xdr:rowOff>
    </xdr:from>
    <xdr:to>
      <xdr:col>4</xdr:col>
      <xdr:colOff>0</xdr:colOff>
      <xdr:row>69</xdr:row>
      <xdr:rowOff>0</xdr:rowOff>
    </xdr:to>
    <xdr:pic>
      <xdr:nvPicPr>
        <xdr:cNvPr id="48" name="Имя " descr="Descr 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4</xdr:col>
      <xdr:colOff>0</xdr:colOff>
      <xdr:row>70</xdr:row>
      <xdr:rowOff>0</xdr:rowOff>
    </xdr:to>
    <xdr:pic>
      <xdr:nvPicPr>
        <xdr:cNvPr id="49" name="Имя " descr="Descr 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70</xdr:row>
      <xdr:rowOff>0</xdr:rowOff>
    </xdr:from>
    <xdr:to>
      <xdr:col>4</xdr:col>
      <xdr:colOff>0</xdr:colOff>
      <xdr:row>71</xdr:row>
      <xdr:rowOff>0</xdr:rowOff>
    </xdr:to>
    <xdr:pic>
      <xdr:nvPicPr>
        <xdr:cNvPr id="50" name="Имя " descr="Descr 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71</xdr:row>
      <xdr:rowOff>0</xdr:rowOff>
    </xdr:from>
    <xdr:to>
      <xdr:col>4</xdr:col>
      <xdr:colOff>0</xdr:colOff>
      <xdr:row>72</xdr:row>
      <xdr:rowOff>0</xdr:rowOff>
    </xdr:to>
    <xdr:pic>
      <xdr:nvPicPr>
        <xdr:cNvPr id="51" name="Имя " descr="Descr 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72</xdr:row>
      <xdr:rowOff>0</xdr:rowOff>
    </xdr:from>
    <xdr:to>
      <xdr:col>4</xdr:col>
      <xdr:colOff>0</xdr:colOff>
      <xdr:row>73</xdr:row>
      <xdr:rowOff>0</xdr:rowOff>
    </xdr:to>
    <xdr:pic>
      <xdr:nvPicPr>
        <xdr:cNvPr id="52" name="Имя " descr="Descr 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</xdr:row>
      <xdr:rowOff>0</xdr:rowOff>
    </xdr:from>
    <xdr:to>
      <xdr:col>4</xdr:col>
      <xdr:colOff>0</xdr:colOff>
      <xdr:row>74</xdr:row>
      <xdr:rowOff>0</xdr:rowOff>
    </xdr:to>
    <xdr:pic>
      <xdr:nvPicPr>
        <xdr:cNvPr id="53" name="Имя " descr="Descr 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4</xdr:col>
      <xdr:colOff>0</xdr:colOff>
      <xdr:row>75</xdr:row>
      <xdr:rowOff>0</xdr:rowOff>
    </xdr:to>
    <xdr:pic>
      <xdr:nvPicPr>
        <xdr:cNvPr id="54" name="Имя " descr="Descr 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4</xdr:col>
      <xdr:colOff>0</xdr:colOff>
      <xdr:row>76</xdr:row>
      <xdr:rowOff>0</xdr:rowOff>
    </xdr:to>
    <xdr:pic>
      <xdr:nvPicPr>
        <xdr:cNvPr id="55" name="Имя " descr="Descr 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</xdr:row>
      <xdr:rowOff>0</xdr:rowOff>
    </xdr:from>
    <xdr:to>
      <xdr:col>4</xdr:col>
      <xdr:colOff>0</xdr:colOff>
      <xdr:row>77</xdr:row>
      <xdr:rowOff>0</xdr:rowOff>
    </xdr:to>
    <xdr:pic>
      <xdr:nvPicPr>
        <xdr:cNvPr id="56" name="Имя " descr="Descr 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4</xdr:col>
      <xdr:colOff>0</xdr:colOff>
      <xdr:row>78</xdr:row>
      <xdr:rowOff>0</xdr:rowOff>
    </xdr:to>
    <xdr:pic>
      <xdr:nvPicPr>
        <xdr:cNvPr id="57" name="Имя " descr="Descr 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</xdr:row>
      <xdr:rowOff>0</xdr:rowOff>
    </xdr:from>
    <xdr:to>
      <xdr:col>4</xdr:col>
      <xdr:colOff>0</xdr:colOff>
      <xdr:row>79</xdr:row>
      <xdr:rowOff>0</xdr:rowOff>
    </xdr:to>
    <xdr:pic>
      <xdr:nvPicPr>
        <xdr:cNvPr id="58" name="Имя " descr="Descr 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4</xdr:col>
      <xdr:colOff>0</xdr:colOff>
      <xdr:row>80</xdr:row>
      <xdr:rowOff>0</xdr:rowOff>
    </xdr:to>
    <xdr:pic>
      <xdr:nvPicPr>
        <xdr:cNvPr id="59" name="Имя " descr="Descr 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4</xdr:col>
      <xdr:colOff>0</xdr:colOff>
      <xdr:row>83</xdr:row>
      <xdr:rowOff>0</xdr:rowOff>
    </xdr:to>
    <xdr:pic>
      <xdr:nvPicPr>
        <xdr:cNvPr id="60" name="Имя " descr="Descr 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83</xdr:row>
      <xdr:rowOff>0</xdr:rowOff>
    </xdr:from>
    <xdr:to>
      <xdr:col>4</xdr:col>
      <xdr:colOff>0</xdr:colOff>
      <xdr:row>84</xdr:row>
      <xdr:rowOff>0</xdr:rowOff>
    </xdr:to>
    <xdr:pic>
      <xdr:nvPicPr>
        <xdr:cNvPr id="61" name="Имя " descr="Descr 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</xdr:row>
      <xdr:rowOff>0</xdr:rowOff>
    </xdr:from>
    <xdr:to>
      <xdr:col>4</xdr:col>
      <xdr:colOff>0</xdr:colOff>
      <xdr:row>85</xdr:row>
      <xdr:rowOff>0</xdr:rowOff>
    </xdr:to>
    <xdr:pic>
      <xdr:nvPicPr>
        <xdr:cNvPr id="62" name="Имя " descr="Descr 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85</xdr:row>
      <xdr:rowOff>0</xdr:rowOff>
    </xdr:from>
    <xdr:to>
      <xdr:col>4</xdr:col>
      <xdr:colOff>0</xdr:colOff>
      <xdr:row>86</xdr:row>
      <xdr:rowOff>0</xdr:rowOff>
    </xdr:to>
    <xdr:pic>
      <xdr:nvPicPr>
        <xdr:cNvPr id="63" name="Имя " descr="Descr 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86</xdr:row>
      <xdr:rowOff>0</xdr:rowOff>
    </xdr:from>
    <xdr:to>
      <xdr:col>4</xdr:col>
      <xdr:colOff>0</xdr:colOff>
      <xdr:row>87</xdr:row>
      <xdr:rowOff>0</xdr:rowOff>
    </xdr:to>
    <xdr:pic>
      <xdr:nvPicPr>
        <xdr:cNvPr id="64" name="Имя " descr="Descr 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90</xdr:row>
      <xdr:rowOff>0</xdr:rowOff>
    </xdr:from>
    <xdr:to>
      <xdr:col>4</xdr:col>
      <xdr:colOff>0</xdr:colOff>
      <xdr:row>91</xdr:row>
      <xdr:rowOff>0</xdr:rowOff>
    </xdr:to>
    <xdr:pic>
      <xdr:nvPicPr>
        <xdr:cNvPr id="65" name="Имя " descr="Descr 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4</xdr:col>
      <xdr:colOff>0</xdr:colOff>
      <xdr:row>93</xdr:row>
      <xdr:rowOff>0</xdr:rowOff>
    </xdr:to>
    <xdr:pic>
      <xdr:nvPicPr>
        <xdr:cNvPr id="66" name="Имя " descr="Descr 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93</xdr:row>
      <xdr:rowOff>0</xdr:rowOff>
    </xdr:from>
    <xdr:to>
      <xdr:col>4</xdr:col>
      <xdr:colOff>0</xdr:colOff>
      <xdr:row>94</xdr:row>
      <xdr:rowOff>0</xdr:rowOff>
    </xdr:to>
    <xdr:pic>
      <xdr:nvPicPr>
        <xdr:cNvPr id="67" name="Имя " descr="Descr 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94</xdr:row>
      <xdr:rowOff>0</xdr:rowOff>
    </xdr:from>
    <xdr:to>
      <xdr:col>4</xdr:col>
      <xdr:colOff>0</xdr:colOff>
      <xdr:row>95</xdr:row>
      <xdr:rowOff>0</xdr:rowOff>
    </xdr:to>
    <xdr:pic>
      <xdr:nvPicPr>
        <xdr:cNvPr id="68" name="Имя " descr="Descr 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4</xdr:col>
      <xdr:colOff>0</xdr:colOff>
      <xdr:row>96</xdr:row>
      <xdr:rowOff>0</xdr:rowOff>
    </xdr:to>
    <xdr:pic>
      <xdr:nvPicPr>
        <xdr:cNvPr id="69" name="Имя " descr="Descr "/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4</xdr:col>
      <xdr:colOff>0</xdr:colOff>
      <xdr:row>97</xdr:row>
      <xdr:rowOff>0</xdr:rowOff>
    </xdr:to>
    <xdr:pic>
      <xdr:nvPicPr>
        <xdr:cNvPr id="70" name="Имя " descr="Descr "/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97</xdr:row>
      <xdr:rowOff>0</xdr:rowOff>
    </xdr:from>
    <xdr:to>
      <xdr:col>4</xdr:col>
      <xdr:colOff>0</xdr:colOff>
      <xdr:row>98</xdr:row>
      <xdr:rowOff>0</xdr:rowOff>
    </xdr:to>
    <xdr:pic>
      <xdr:nvPicPr>
        <xdr:cNvPr id="71" name="Имя " descr="Descr "/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4</xdr:col>
      <xdr:colOff>0</xdr:colOff>
      <xdr:row>99</xdr:row>
      <xdr:rowOff>0</xdr:rowOff>
    </xdr:to>
    <xdr:pic>
      <xdr:nvPicPr>
        <xdr:cNvPr id="72" name="Имя " descr="Descr "/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99</xdr:row>
      <xdr:rowOff>0</xdr:rowOff>
    </xdr:from>
    <xdr:to>
      <xdr:col>4</xdr:col>
      <xdr:colOff>0</xdr:colOff>
      <xdr:row>100</xdr:row>
      <xdr:rowOff>0</xdr:rowOff>
    </xdr:to>
    <xdr:pic>
      <xdr:nvPicPr>
        <xdr:cNvPr id="73" name="Имя " descr="Descr "/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100</xdr:row>
      <xdr:rowOff>0</xdr:rowOff>
    </xdr:from>
    <xdr:to>
      <xdr:col>4</xdr:col>
      <xdr:colOff>0</xdr:colOff>
      <xdr:row>101</xdr:row>
      <xdr:rowOff>0</xdr:rowOff>
    </xdr:to>
    <xdr:pic>
      <xdr:nvPicPr>
        <xdr:cNvPr id="74" name="Имя " descr="Descr "/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102</xdr:row>
      <xdr:rowOff>0</xdr:rowOff>
    </xdr:from>
    <xdr:to>
      <xdr:col>4</xdr:col>
      <xdr:colOff>0</xdr:colOff>
      <xdr:row>103</xdr:row>
      <xdr:rowOff>0</xdr:rowOff>
    </xdr:to>
    <xdr:pic>
      <xdr:nvPicPr>
        <xdr:cNvPr id="75" name="Имя " descr="Descr "/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</xdr:row>
      <xdr:rowOff>0</xdr:rowOff>
    </xdr:from>
    <xdr:to>
      <xdr:col>4</xdr:col>
      <xdr:colOff>0</xdr:colOff>
      <xdr:row>104</xdr:row>
      <xdr:rowOff>0</xdr:rowOff>
    </xdr:to>
    <xdr:pic>
      <xdr:nvPicPr>
        <xdr:cNvPr id="76" name="Имя " descr="Descr "/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104</xdr:row>
      <xdr:rowOff>0</xdr:rowOff>
    </xdr:from>
    <xdr:to>
      <xdr:col>4</xdr:col>
      <xdr:colOff>0</xdr:colOff>
      <xdr:row>105</xdr:row>
      <xdr:rowOff>0</xdr:rowOff>
    </xdr:to>
    <xdr:pic>
      <xdr:nvPicPr>
        <xdr:cNvPr id="77" name="Имя " descr="Descr "/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105</xdr:row>
      <xdr:rowOff>0</xdr:rowOff>
    </xdr:from>
    <xdr:to>
      <xdr:col>4</xdr:col>
      <xdr:colOff>0</xdr:colOff>
      <xdr:row>106</xdr:row>
      <xdr:rowOff>0</xdr:rowOff>
    </xdr:to>
    <xdr:pic>
      <xdr:nvPicPr>
        <xdr:cNvPr id="78" name="Имя " descr="Descr "/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106</xdr:row>
      <xdr:rowOff>0</xdr:rowOff>
    </xdr:from>
    <xdr:to>
      <xdr:col>4</xdr:col>
      <xdr:colOff>0</xdr:colOff>
      <xdr:row>107</xdr:row>
      <xdr:rowOff>0</xdr:rowOff>
    </xdr:to>
    <xdr:pic>
      <xdr:nvPicPr>
        <xdr:cNvPr id="79" name="Имя " descr="Descr "/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</xdr:row>
      <xdr:rowOff>0</xdr:rowOff>
    </xdr:from>
    <xdr:to>
      <xdr:col>4</xdr:col>
      <xdr:colOff>0</xdr:colOff>
      <xdr:row>109</xdr:row>
      <xdr:rowOff>0</xdr:rowOff>
    </xdr:to>
    <xdr:pic>
      <xdr:nvPicPr>
        <xdr:cNvPr id="80" name="Имя " descr="Descr "/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127</xdr:row>
      <xdr:rowOff>0</xdr:rowOff>
    </xdr:from>
    <xdr:to>
      <xdr:col>4</xdr:col>
      <xdr:colOff>0</xdr:colOff>
      <xdr:row>128</xdr:row>
      <xdr:rowOff>0</xdr:rowOff>
    </xdr:to>
    <xdr:pic>
      <xdr:nvPicPr>
        <xdr:cNvPr id="81" name="Имя " descr="Descr "/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128</xdr:row>
      <xdr:rowOff>0</xdr:rowOff>
    </xdr:from>
    <xdr:to>
      <xdr:col>4</xdr:col>
      <xdr:colOff>0</xdr:colOff>
      <xdr:row>129</xdr:row>
      <xdr:rowOff>0</xdr:rowOff>
    </xdr:to>
    <xdr:pic>
      <xdr:nvPicPr>
        <xdr:cNvPr id="82" name="Имя " descr="Descr "/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129</xdr:row>
      <xdr:rowOff>0</xdr:rowOff>
    </xdr:from>
    <xdr:to>
      <xdr:col>4</xdr:col>
      <xdr:colOff>0</xdr:colOff>
      <xdr:row>130</xdr:row>
      <xdr:rowOff>0</xdr:rowOff>
    </xdr:to>
    <xdr:pic>
      <xdr:nvPicPr>
        <xdr:cNvPr id="83" name="Имя " descr="Descr "/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130</xdr:row>
      <xdr:rowOff>0</xdr:rowOff>
    </xdr:from>
    <xdr:to>
      <xdr:col>4</xdr:col>
      <xdr:colOff>0</xdr:colOff>
      <xdr:row>131</xdr:row>
      <xdr:rowOff>0</xdr:rowOff>
    </xdr:to>
    <xdr:pic>
      <xdr:nvPicPr>
        <xdr:cNvPr id="84" name="Имя " descr="Descr "/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131</xdr:row>
      <xdr:rowOff>0</xdr:rowOff>
    </xdr:from>
    <xdr:to>
      <xdr:col>4</xdr:col>
      <xdr:colOff>0</xdr:colOff>
      <xdr:row>132</xdr:row>
      <xdr:rowOff>0</xdr:rowOff>
    </xdr:to>
    <xdr:pic>
      <xdr:nvPicPr>
        <xdr:cNvPr id="85" name="Имя " descr="Descr 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</xdr:row>
      <xdr:rowOff>0</xdr:rowOff>
    </xdr:from>
    <xdr:to>
      <xdr:col>4</xdr:col>
      <xdr:colOff>0</xdr:colOff>
      <xdr:row>133</xdr:row>
      <xdr:rowOff>0</xdr:rowOff>
    </xdr:to>
    <xdr:pic>
      <xdr:nvPicPr>
        <xdr:cNvPr id="86" name="Имя " descr="Descr "/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135</xdr:row>
      <xdr:rowOff>0</xdr:rowOff>
    </xdr:from>
    <xdr:to>
      <xdr:col>4</xdr:col>
      <xdr:colOff>0</xdr:colOff>
      <xdr:row>136</xdr:row>
      <xdr:rowOff>0</xdr:rowOff>
    </xdr:to>
    <xdr:pic>
      <xdr:nvPicPr>
        <xdr:cNvPr id="87" name="Имя " descr="Descr "/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</xdr:row>
      <xdr:rowOff>0</xdr:rowOff>
    </xdr:from>
    <xdr:to>
      <xdr:col>4</xdr:col>
      <xdr:colOff>0</xdr:colOff>
      <xdr:row>139</xdr:row>
      <xdr:rowOff>0</xdr:rowOff>
    </xdr:to>
    <xdr:pic>
      <xdr:nvPicPr>
        <xdr:cNvPr id="88" name="Имя " descr="Descr "/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</xdr:row>
      <xdr:rowOff>0</xdr:rowOff>
    </xdr:from>
    <xdr:to>
      <xdr:col>4</xdr:col>
      <xdr:colOff>0</xdr:colOff>
      <xdr:row>141</xdr:row>
      <xdr:rowOff>0</xdr:rowOff>
    </xdr:to>
    <xdr:pic>
      <xdr:nvPicPr>
        <xdr:cNvPr id="89" name="Имя " descr="Descr "/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142</xdr:row>
      <xdr:rowOff>0</xdr:rowOff>
    </xdr:from>
    <xdr:to>
      <xdr:col>4</xdr:col>
      <xdr:colOff>0</xdr:colOff>
      <xdr:row>143</xdr:row>
      <xdr:rowOff>0</xdr:rowOff>
    </xdr:to>
    <xdr:pic>
      <xdr:nvPicPr>
        <xdr:cNvPr id="90" name="Имя " descr="Descr "/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143</xdr:row>
      <xdr:rowOff>0</xdr:rowOff>
    </xdr:from>
    <xdr:to>
      <xdr:col>4</xdr:col>
      <xdr:colOff>0</xdr:colOff>
      <xdr:row>144</xdr:row>
      <xdr:rowOff>0</xdr:rowOff>
    </xdr:to>
    <xdr:pic>
      <xdr:nvPicPr>
        <xdr:cNvPr id="91" name="Имя " descr="Descr "/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144</xdr:row>
      <xdr:rowOff>0</xdr:rowOff>
    </xdr:from>
    <xdr:to>
      <xdr:col>4</xdr:col>
      <xdr:colOff>0</xdr:colOff>
      <xdr:row>145</xdr:row>
      <xdr:rowOff>0</xdr:rowOff>
    </xdr:to>
    <xdr:pic>
      <xdr:nvPicPr>
        <xdr:cNvPr id="92" name="Имя " descr="Descr "/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145</xdr:row>
      <xdr:rowOff>0</xdr:rowOff>
    </xdr:from>
    <xdr:to>
      <xdr:col>4</xdr:col>
      <xdr:colOff>0</xdr:colOff>
      <xdr:row>146</xdr:row>
      <xdr:rowOff>0</xdr:rowOff>
    </xdr:to>
    <xdr:pic>
      <xdr:nvPicPr>
        <xdr:cNvPr id="93" name="Имя " descr="Descr "/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</xdr:row>
      <xdr:rowOff>0</xdr:rowOff>
    </xdr:from>
    <xdr:to>
      <xdr:col>4</xdr:col>
      <xdr:colOff>0</xdr:colOff>
      <xdr:row>147</xdr:row>
      <xdr:rowOff>0</xdr:rowOff>
    </xdr:to>
    <xdr:pic>
      <xdr:nvPicPr>
        <xdr:cNvPr id="94" name="Имя " descr="Descr "/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151</xdr:row>
      <xdr:rowOff>0</xdr:rowOff>
    </xdr:from>
    <xdr:to>
      <xdr:col>4</xdr:col>
      <xdr:colOff>0</xdr:colOff>
      <xdr:row>152</xdr:row>
      <xdr:rowOff>0</xdr:rowOff>
    </xdr:to>
    <xdr:pic>
      <xdr:nvPicPr>
        <xdr:cNvPr id="95" name="Имя " descr="Descr "/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153</xdr:row>
      <xdr:rowOff>0</xdr:rowOff>
    </xdr:from>
    <xdr:to>
      <xdr:col>4</xdr:col>
      <xdr:colOff>0</xdr:colOff>
      <xdr:row>154</xdr:row>
      <xdr:rowOff>0</xdr:rowOff>
    </xdr:to>
    <xdr:pic>
      <xdr:nvPicPr>
        <xdr:cNvPr id="96" name="Имя " descr="Descr "/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154</xdr:row>
      <xdr:rowOff>0</xdr:rowOff>
    </xdr:from>
    <xdr:to>
      <xdr:col>4</xdr:col>
      <xdr:colOff>0</xdr:colOff>
      <xdr:row>155</xdr:row>
      <xdr:rowOff>0</xdr:rowOff>
    </xdr:to>
    <xdr:pic>
      <xdr:nvPicPr>
        <xdr:cNvPr id="97" name="Имя " descr="Descr 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155</xdr:row>
      <xdr:rowOff>0</xdr:rowOff>
    </xdr:from>
    <xdr:to>
      <xdr:col>4</xdr:col>
      <xdr:colOff>0</xdr:colOff>
      <xdr:row>156</xdr:row>
      <xdr:rowOff>0</xdr:rowOff>
    </xdr:to>
    <xdr:pic>
      <xdr:nvPicPr>
        <xdr:cNvPr id="98" name="Имя " descr="Descr "/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</xdr:row>
      <xdr:rowOff>0</xdr:rowOff>
    </xdr:from>
    <xdr:to>
      <xdr:col>4</xdr:col>
      <xdr:colOff>0</xdr:colOff>
      <xdr:row>157</xdr:row>
      <xdr:rowOff>0</xdr:rowOff>
    </xdr:to>
    <xdr:pic>
      <xdr:nvPicPr>
        <xdr:cNvPr id="99" name="Имя " descr="Descr "/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158</xdr:row>
      <xdr:rowOff>0</xdr:rowOff>
    </xdr:from>
    <xdr:to>
      <xdr:col>4</xdr:col>
      <xdr:colOff>0</xdr:colOff>
      <xdr:row>159</xdr:row>
      <xdr:rowOff>0</xdr:rowOff>
    </xdr:to>
    <xdr:pic>
      <xdr:nvPicPr>
        <xdr:cNvPr id="100" name="Имя " descr="Descr "/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</xdr:row>
      <xdr:rowOff>0</xdr:rowOff>
    </xdr:from>
    <xdr:to>
      <xdr:col>4</xdr:col>
      <xdr:colOff>0</xdr:colOff>
      <xdr:row>160</xdr:row>
      <xdr:rowOff>0</xdr:rowOff>
    </xdr:to>
    <xdr:pic>
      <xdr:nvPicPr>
        <xdr:cNvPr id="101" name="Имя " descr="Descr "/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</xdr:row>
      <xdr:rowOff>0</xdr:rowOff>
    </xdr:from>
    <xdr:to>
      <xdr:col>4</xdr:col>
      <xdr:colOff>0</xdr:colOff>
      <xdr:row>161</xdr:row>
      <xdr:rowOff>0</xdr:rowOff>
    </xdr:to>
    <xdr:pic>
      <xdr:nvPicPr>
        <xdr:cNvPr id="102" name="Имя " descr="Descr "/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161</xdr:row>
      <xdr:rowOff>0</xdr:rowOff>
    </xdr:from>
    <xdr:to>
      <xdr:col>4</xdr:col>
      <xdr:colOff>0</xdr:colOff>
      <xdr:row>162</xdr:row>
      <xdr:rowOff>0</xdr:rowOff>
    </xdr:to>
    <xdr:pic>
      <xdr:nvPicPr>
        <xdr:cNvPr id="103" name="Имя " descr="Descr "/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</xdr:row>
      <xdr:rowOff>0</xdr:rowOff>
    </xdr:from>
    <xdr:to>
      <xdr:col>4</xdr:col>
      <xdr:colOff>0</xdr:colOff>
      <xdr:row>165</xdr:row>
      <xdr:rowOff>0</xdr:rowOff>
    </xdr:to>
    <xdr:pic>
      <xdr:nvPicPr>
        <xdr:cNvPr id="104" name="Имя " descr="Descr "/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165</xdr:row>
      <xdr:rowOff>0</xdr:rowOff>
    </xdr:from>
    <xdr:to>
      <xdr:col>4</xdr:col>
      <xdr:colOff>0</xdr:colOff>
      <xdr:row>166</xdr:row>
      <xdr:rowOff>0</xdr:rowOff>
    </xdr:to>
    <xdr:pic>
      <xdr:nvPicPr>
        <xdr:cNvPr id="105" name="Имя " descr="Descr "/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166</xdr:row>
      <xdr:rowOff>0</xdr:rowOff>
    </xdr:from>
    <xdr:to>
      <xdr:col>4</xdr:col>
      <xdr:colOff>0</xdr:colOff>
      <xdr:row>167</xdr:row>
      <xdr:rowOff>0</xdr:rowOff>
    </xdr:to>
    <xdr:pic>
      <xdr:nvPicPr>
        <xdr:cNvPr id="106" name="Имя " descr="Descr "/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169</xdr:row>
      <xdr:rowOff>0</xdr:rowOff>
    </xdr:from>
    <xdr:to>
      <xdr:col>4</xdr:col>
      <xdr:colOff>0</xdr:colOff>
      <xdr:row>170</xdr:row>
      <xdr:rowOff>0</xdr:rowOff>
    </xdr:to>
    <xdr:pic>
      <xdr:nvPicPr>
        <xdr:cNvPr id="107" name="Имя " descr="Descr "/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170</xdr:row>
      <xdr:rowOff>0</xdr:rowOff>
    </xdr:from>
    <xdr:to>
      <xdr:col>4</xdr:col>
      <xdr:colOff>0</xdr:colOff>
      <xdr:row>171</xdr:row>
      <xdr:rowOff>0</xdr:rowOff>
    </xdr:to>
    <xdr:pic>
      <xdr:nvPicPr>
        <xdr:cNvPr id="108" name="Имя " descr="Descr 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</xdr:row>
      <xdr:rowOff>0</xdr:rowOff>
    </xdr:from>
    <xdr:to>
      <xdr:col>4</xdr:col>
      <xdr:colOff>0</xdr:colOff>
      <xdr:row>172</xdr:row>
      <xdr:rowOff>0</xdr:rowOff>
    </xdr:to>
    <xdr:pic>
      <xdr:nvPicPr>
        <xdr:cNvPr id="109" name="Имя " descr="Descr "/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172</xdr:row>
      <xdr:rowOff>0</xdr:rowOff>
    </xdr:from>
    <xdr:to>
      <xdr:col>4</xdr:col>
      <xdr:colOff>0</xdr:colOff>
      <xdr:row>173</xdr:row>
      <xdr:rowOff>0</xdr:rowOff>
    </xdr:to>
    <xdr:pic>
      <xdr:nvPicPr>
        <xdr:cNvPr id="110" name="Имя " descr="Descr "/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173</xdr:row>
      <xdr:rowOff>0</xdr:rowOff>
    </xdr:from>
    <xdr:to>
      <xdr:col>4</xdr:col>
      <xdr:colOff>0</xdr:colOff>
      <xdr:row>174</xdr:row>
      <xdr:rowOff>0</xdr:rowOff>
    </xdr:to>
    <xdr:pic>
      <xdr:nvPicPr>
        <xdr:cNvPr id="111" name="Имя " descr="Descr 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174</xdr:row>
      <xdr:rowOff>0</xdr:rowOff>
    </xdr:from>
    <xdr:to>
      <xdr:col>4</xdr:col>
      <xdr:colOff>0</xdr:colOff>
      <xdr:row>175</xdr:row>
      <xdr:rowOff>0</xdr:rowOff>
    </xdr:to>
    <xdr:pic>
      <xdr:nvPicPr>
        <xdr:cNvPr id="112" name="Имя " descr="Descr 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</xdr:row>
      <xdr:rowOff>0</xdr:rowOff>
    </xdr:from>
    <xdr:to>
      <xdr:col>4</xdr:col>
      <xdr:colOff>0</xdr:colOff>
      <xdr:row>177</xdr:row>
      <xdr:rowOff>0</xdr:rowOff>
    </xdr:to>
    <xdr:pic>
      <xdr:nvPicPr>
        <xdr:cNvPr id="113" name="Имя " descr="Descr 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</xdr:row>
      <xdr:rowOff>0</xdr:rowOff>
    </xdr:from>
    <xdr:to>
      <xdr:col>4</xdr:col>
      <xdr:colOff>0</xdr:colOff>
      <xdr:row>184</xdr:row>
      <xdr:rowOff>0</xdr:rowOff>
    </xdr:to>
    <xdr:pic>
      <xdr:nvPicPr>
        <xdr:cNvPr id="114" name="Имя " descr="Descr 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184</xdr:row>
      <xdr:rowOff>0</xdr:rowOff>
    </xdr:from>
    <xdr:to>
      <xdr:col>4</xdr:col>
      <xdr:colOff>0</xdr:colOff>
      <xdr:row>185</xdr:row>
      <xdr:rowOff>0</xdr:rowOff>
    </xdr:to>
    <xdr:pic>
      <xdr:nvPicPr>
        <xdr:cNvPr id="115" name="Имя " descr="Descr 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185</xdr:row>
      <xdr:rowOff>0</xdr:rowOff>
    </xdr:from>
    <xdr:to>
      <xdr:col>4</xdr:col>
      <xdr:colOff>0</xdr:colOff>
      <xdr:row>186</xdr:row>
      <xdr:rowOff>0</xdr:rowOff>
    </xdr:to>
    <xdr:pic>
      <xdr:nvPicPr>
        <xdr:cNvPr id="116" name="Имя " descr="Descr 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186</xdr:row>
      <xdr:rowOff>0</xdr:rowOff>
    </xdr:from>
    <xdr:to>
      <xdr:col>4</xdr:col>
      <xdr:colOff>0</xdr:colOff>
      <xdr:row>187</xdr:row>
      <xdr:rowOff>0</xdr:rowOff>
    </xdr:to>
    <xdr:pic>
      <xdr:nvPicPr>
        <xdr:cNvPr id="117" name="Имя " descr="Descr 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187</xdr:row>
      <xdr:rowOff>0</xdr:rowOff>
    </xdr:from>
    <xdr:to>
      <xdr:col>4</xdr:col>
      <xdr:colOff>0</xdr:colOff>
      <xdr:row>188</xdr:row>
      <xdr:rowOff>0</xdr:rowOff>
    </xdr:to>
    <xdr:pic>
      <xdr:nvPicPr>
        <xdr:cNvPr id="118" name="Имя " descr="Descr 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188</xdr:row>
      <xdr:rowOff>0</xdr:rowOff>
    </xdr:from>
    <xdr:to>
      <xdr:col>4</xdr:col>
      <xdr:colOff>0</xdr:colOff>
      <xdr:row>189</xdr:row>
      <xdr:rowOff>0</xdr:rowOff>
    </xdr:to>
    <xdr:pic>
      <xdr:nvPicPr>
        <xdr:cNvPr id="119" name="Имя " descr="Descr 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189</xdr:row>
      <xdr:rowOff>0</xdr:rowOff>
    </xdr:from>
    <xdr:to>
      <xdr:col>4</xdr:col>
      <xdr:colOff>0</xdr:colOff>
      <xdr:row>190</xdr:row>
      <xdr:rowOff>0</xdr:rowOff>
    </xdr:to>
    <xdr:pic>
      <xdr:nvPicPr>
        <xdr:cNvPr id="120" name="Имя " descr="Descr 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</xdr:row>
      <xdr:rowOff>0</xdr:rowOff>
    </xdr:from>
    <xdr:to>
      <xdr:col>4</xdr:col>
      <xdr:colOff>0</xdr:colOff>
      <xdr:row>191</xdr:row>
      <xdr:rowOff>0</xdr:rowOff>
    </xdr:to>
    <xdr:pic>
      <xdr:nvPicPr>
        <xdr:cNvPr id="121" name="Имя " descr="Descr "/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191</xdr:row>
      <xdr:rowOff>0</xdr:rowOff>
    </xdr:from>
    <xdr:to>
      <xdr:col>4</xdr:col>
      <xdr:colOff>0</xdr:colOff>
      <xdr:row>192</xdr:row>
      <xdr:rowOff>0</xdr:rowOff>
    </xdr:to>
    <xdr:pic>
      <xdr:nvPicPr>
        <xdr:cNvPr id="122" name="Имя " descr="Descr 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</xdr:row>
      <xdr:rowOff>0</xdr:rowOff>
    </xdr:from>
    <xdr:to>
      <xdr:col>4</xdr:col>
      <xdr:colOff>0</xdr:colOff>
      <xdr:row>193</xdr:row>
      <xdr:rowOff>0</xdr:rowOff>
    </xdr:to>
    <xdr:pic>
      <xdr:nvPicPr>
        <xdr:cNvPr id="123" name="Имя " descr="Descr 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</xdr:row>
      <xdr:rowOff>0</xdr:rowOff>
    </xdr:from>
    <xdr:to>
      <xdr:col>4</xdr:col>
      <xdr:colOff>0</xdr:colOff>
      <xdr:row>194</xdr:row>
      <xdr:rowOff>0</xdr:rowOff>
    </xdr:to>
    <xdr:pic>
      <xdr:nvPicPr>
        <xdr:cNvPr id="124" name="Имя " descr="Descr "/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194</xdr:row>
      <xdr:rowOff>0</xdr:rowOff>
    </xdr:from>
    <xdr:to>
      <xdr:col>4</xdr:col>
      <xdr:colOff>0</xdr:colOff>
      <xdr:row>195</xdr:row>
      <xdr:rowOff>0</xdr:rowOff>
    </xdr:to>
    <xdr:pic>
      <xdr:nvPicPr>
        <xdr:cNvPr id="125" name="Имя " descr="Descr 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195</xdr:row>
      <xdr:rowOff>0</xdr:rowOff>
    </xdr:from>
    <xdr:to>
      <xdr:col>4</xdr:col>
      <xdr:colOff>0</xdr:colOff>
      <xdr:row>196</xdr:row>
      <xdr:rowOff>0</xdr:rowOff>
    </xdr:to>
    <xdr:pic>
      <xdr:nvPicPr>
        <xdr:cNvPr id="126" name="Имя " descr="Descr 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196</xdr:row>
      <xdr:rowOff>0</xdr:rowOff>
    </xdr:from>
    <xdr:to>
      <xdr:col>4</xdr:col>
      <xdr:colOff>0</xdr:colOff>
      <xdr:row>197</xdr:row>
      <xdr:rowOff>0</xdr:rowOff>
    </xdr:to>
    <xdr:pic>
      <xdr:nvPicPr>
        <xdr:cNvPr id="127" name="Имя " descr="Descr 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</xdr:row>
      <xdr:rowOff>0</xdr:rowOff>
    </xdr:from>
    <xdr:to>
      <xdr:col>4</xdr:col>
      <xdr:colOff>0</xdr:colOff>
      <xdr:row>198</xdr:row>
      <xdr:rowOff>0</xdr:rowOff>
    </xdr:to>
    <xdr:pic>
      <xdr:nvPicPr>
        <xdr:cNvPr id="128" name="Имя " descr="Descr 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198</xdr:row>
      <xdr:rowOff>0</xdr:rowOff>
    </xdr:from>
    <xdr:to>
      <xdr:col>4</xdr:col>
      <xdr:colOff>0</xdr:colOff>
      <xdr:row>199</xdr:row>
      <xdr:rowOff>0</xdr:rowOff>
    </xdr:to>
    <xdr:pic>
      <xdr:nvPicPr>
        <xdr:cNvPr id="129" name="Имя " descr="Descr 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199</xdr:row>
      <xdr:rowOff>0</xdr:rowOff>
    </xdr:from>
    <xdr:to>
      <xdr:col>4</xdr:col>
      <xdr:colOff>0</xdr:colOff>
      <xdr:row>200</xdr:row>
      <xdr:rowOff>0</xdr:rowOff>
    </xdr:to>
    <xdr:pic>
      <xdr:nvPicPr>
        <xdr:cNvPr id="130" name="Имя " descr="Descr 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200</xdr:row>
      <xdr:rowOff>0</xdr:rowOff>
    </xdr:from>
    <xdr:to>
      <xdr:col>4</xdr:col>
      <xdr:colOff>0</xdr:colOff>
      <xdr:row>201</xdr:row>
      <xdr:rowOff>0</xdr:rowOff>
    </xdr:to>
    <xdr:pic>
      <xdr:nvPicPr>
        <xdr:cNvPr id="131" name="Имя " descr="Descr 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201</xdr:row>
      <xdr:rowOff>0</xdr:rowOff>
    </xdr:from>
    <xdr:to>
      <xdr:col>4</xdr:col>
      <xdr:colOff>0</xdr:colOff>
      <xdr:row>202</xdr:row>
      <xdr:rowOff>0</xdr:rowOff>
    </xdr:to>
    <xdr:pic>
      <xdr:nvPicPr>
        <xdr:cNvPr id="132" name="Имя " descr="Descr 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202</xdr:row>
      <xdr:rowOff>0</xdr:rowOff>
    </xdr:from>
    <xdr:to>
      <xdr:col>4</xdr:col>
      <xdr:colOff>0</xdr:colOff>
      <xdr:row>203</xdr:row>
      <xdr:rowOff>0</xdr:rowOff>
    </xdr:to>
    <xdr:pic>
      <xdr:nvPicPr>
        <xdr:cNvPr id="133" name="Имя " descr="Descr 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203</xdr:row>
      <xdr:rowOff>0</xdr:rowOff>
    </xdr:from>
    <xdr:to>
      <xdr:col>4</xdr:col>
      <xdr:colOff>0</xdr:colOff>
      <xdr:row>204</xdr:row>
      <xdr:rowOff>0</xdr:rowOff>
    </xdr:to>
    <xdr:pic>
      <xdr:nvPicPr>
        <xdr:cNvPr id="134" name="Имя " descr="Descr 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204</xdr:row>
      <xdr:rowOff>0</xdr:rowOff>
    </xdr:from>
    <xdr:to>
      <xdr:col>4</xdr:col>
      <xdr:colOff>0</xdr:colOff>
      <xdr:row>205</xdr:row>
      <xdr:rowOff>0</xdr:rowOff>
    </xdr:to>
    <xdr:pic>
      <xdr:nvPicPr>
        <xdr:cNvPr id="135" name="Имя " descr="Descr 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207</xdr:row>
      <xdr:rowOff>0</xdr:rowOff>
    </xdr:from>
    <xdr:to>
      <xdr:col>4</xdr:col>
      <xdr:colOff>0</xdr:colOff>
      <xdr:row>208</xdr:row>
      <xdr:rowOff>0</xdr:rowOff>
    </xdr:to>
    <xdr:pic>
      <xdr:nvPicPr>
        <xdr:cNvPr id="136" name="Имя " descr="Descr 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208</xdr:row>
      <xdr:rowOff>0</xdr:rowOff>
    </xdr:from>
    <xdr:to>
      <xdr:col>4</xdr:col>
      <xdr:colOff>0</xdr:colOff>
      <xdr:row>209</xdr:row>
      <xdr:rowOff>0</xdr:rowOff>
    </xdr:to>
    <xdr:pic>
      <xdr:nvPicPr>
        <xdr:cNvPr id="137" name="Имя " descr="Descr 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209</xdr:row>
      <xdr:rowOff>0</xdr:rowOff>
    </xdr:from>
    <xdr:to>
      <xdr:col>4</xdr:col>
      <xdr:colOff>0</xdr:colOff>
      <xdr:row>210</xdr:row>
      <xdr:rowOff>0</xdr:rowOff>
    </xdr:to>
    <xdr:pic>
      <xdr:nvPicPr>
        <xdr:cNvPr id="138" name="Имя " descr="Descr 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210</xdr:row>
      <xdr:rowOff>0</xdr:rowOff>
    </xdr:from>
    <xdr:to>
      <xdr:col>4</xdr:col>
      <xdr:colOff>0</xdr:colOff>
      <xdr:row>211</xdr:row>
      <xdr:rowOff>0</xdr:rowOff>
    </xdr:to>
    <xdr:pic>
      <xdr:nvPicPr>
        <xdr:cNvPr id="139" name="Имя " descr="Descr 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211</xdr:row>
      <xdr:rowOff>0</xdr:rowOff>
    </xdr:from>
    <xdr:to>
      <xdr:col>4</xdr:col>
      <xdr:colOff>0</xdr:colOff>
      <xdr:row>212</xdr:row>
      <xdr:rowOff>0</xdr:rowOff>
    </xdr:to>
    <xdr:pic>
      <xdr:nvPicPr>
        <xdr:cNvPr id="140" name="Имя " descr="Descr 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</xdr:row>
      <xdr:rowOff>0</xdr:rowOff>
    </xdr:from>
    <xdr:to>
      <xdr:col>4</xdr:col>
      <xdr:colOff>0</xdr:colOff>
      <xdr:row>221</xdr:row>
      <xdr:rowOff>0</xdr:rowOff>
    </xdr:to>
    <xdr:pic>
      <xdr:nvPicPr>
        <xdr:cNvPr id="141" name="Имя " descr="Descr 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221</xdr:row>
      <xdr:rowOff>0</xdr:rowOff>
    </xdr:from>
    <xdr:to>
      <xdr:col>4</xdr:col>
      <xdr:colOff>0</xdr:colOff>
      <xdr:row>222</xdr:row>
      <xdr:rowOff>0</xdr:rowOff>
    </xdr:to>
    <xdr:pic>
      <xdr:nvPicPr>
        <xdr:cNvPr id="142" name="Имя " descr="Descr 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222</xdr:row>
      <xdr:rowOff>0</xdr:rowOff>
    </xdr:from>
    <xdr:to>
      <xdr:col>4</xdr:col>
      <xdr:colOff>0</xdr:colOff>
      <xdr:row>223</xdr:row>
      <xdr:rowOff>0</xdr:rowOff>
    </xdr:to>
    <xdr:pic>
      <xdr:nvPicPr>
        <xdr:cNvPr id="143" name="Имя " descr="Descr 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</xdr:row>
      <xdr:rowOff>0</xdr:rowOff>
    </xdr:from>
    <xdr:to>
      <xdr:col>4</xdr:col>
      <xdr:colOff>0</xdr:colOff>
      <xdr:row>224</xdr:row>
      <xdr:rowOff>0</xdr:rowOff>
    </xdr:to>
    <xdr:pic>
      <xdr:nvPicPr>
        <xdr:cNvPr id="144" name="Имя " descr="Descr 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224</xdr:row>
      <xdr:rowOff>0</xdr:rowOff>
    </xdr:from>
    <xdr:to>
      <xdr:col>4</xdr:col>
      <xdr:colOff>0</xdr:colOff>
      <xdr:row>225</xdr:row>
      <xdr:rowOff>0</xdr:rowOff>
    </xdr:to>
    <xdr:pic>
      <xdr:nvPicPr>
        <xdr:cNvPr id="145" name="Имя " descr="Descr 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225</xdr:row>
      <xdr:rowOff>0</xdr:rowOff>
    </xdr:from>
    <xdr:to>
      <xdr:col>4</xdr:col>
      <xdr:colOff>0</xdr:colOff>
      <xdr:row>226</xdr:row>
      <xdr:rowOff>0</xdr:rowOff>
    </xdr:to>
    <xdr:pic>
      <xdr:nvPicPr>
        <xdr:cNvPr id="146" name="Имя " descr="Descr 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226</xdr:row>
      <xdr:rowOff>0</xdr:rowOff>
    </xdr:from>
    <xdr:to>
      <xdr:col>4</xdr:col>
      <xdr:colOff>0</xdr:colOff>
      <xdr:row>227</xdr:row>
      <xdr:rowOff>0</xdr:rowOff>
    </xdr:to>
    <xdr:pic>
      <xdr:nvPicPr>
        <xdr:cNvPr id="147" name="Имя " descr="Descr 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</xdr:row>
      <xdr:rowOff>0</xdr:rowOff>
    </xdr:from>
    <xdr:to>
      <xdr:col>4</xdr:col>
      <xdr:colOff>0</xdr:colOff>
      <xdr:row>228</xdr:row>
      <xdr:rowOff>0</xdr:rowOff>
    </xdr:to>
    <xdr:pic>
      <xdr:nvPicPr>
        <xdr:cNvPr id="148" name="Имя " descr="Descr 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</xdr:row>
      <xdr:rowOff>0</xdr:rowOff>
    </xdr:from>
    <xdr:to>
      <xdr:col>4</xdr:col>
      <xdr:colOff>0</xdr:colOff>
      <xdr:row>229</xdr:row>
      <xdr:rowOff>0</xdr:rowOff>
    </xdr:to>
    <xdr:pic>
      <xdr:nvPicPr>
        <xdr:cNvPr id="149" name="Имя " descr="Descr 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231</xdr:row>
      <xdr:rowOff>0</xdr:rowOff>
    </xdr:from>
    <xdr:to>
      <xdr:col>4</xdr:col>
      <xdr:colOff>0</xdr:colOff>
      <xdr:row>232</xdr:row>
      <xdr:rowOff>0</xdr:rowOff>
    </xdr:to>
    <xdr:pic>
      <xdr:nvPicPr>
        <xdr:cNvPr id="150" name="Имя " descr="Descr 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232</xdr:row>
      <xdr:rowOff>0</xdr:rowOff>
    </xdr:from>
    <xdr:to>
      <xdr:col>4</xdr:col>
      <xdr:colOff>0</xdr:colOff>
      <xdr:row>233</xdr:row>
      <xdr:rowOff>0</xdr:rowOff>
    </xdr:to>
    <xdr:pic>
      <xdr:nvPicPr>
        <xdr:cNvPr id="151" name="Имя " descr="Descr 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</xdr:row>
      <xdr:rowOff>0</xdr:rowOff>
    </xdr:from>
    <xdr:to>
      <xdr:col>4</xdr:col>
      <xdr:colOff>0</xdr:colOff>
      <xdr:row>234</xdr:row>
      <xdr:rowOff>0</xdr:rowOff>
    </xdr:to>
    <xdr:pic>
      <xdr:nvPicPr>
        <xdr:cNvPr id="152" name="Имя " descr="Descr 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</xdr:row>
      <xdr:rowOff>0</xdr:rowOff>
    </xdr:from>
    <xdr:to>
      <xdr:col>4</xdr:col>
      <xdr:colOff>0</xdr:colOff>
      <xdr:row>235</xdr:row>
      <xdr:rowOff>0</xdr:rowOff>
    </xdr:to>
    <xdr:pic>
      <xdr:nvPicPr>
        <xdr:cNvPr id="153" name="Имя " descr="Descr 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235</xdr:row>
      <xdr:rowOff>0</xdr:rowOff>
    </xdr:from>
    <xdr:to>
      <xdr:col>4</xdr:col>
      <xdr:colOff>0</xdr:colOff>
      <xdr:row>236</xdr:row>
      <xdr:rowOff>0</xdr:rowOff>
    </xdr:to>
    <xdr:pic>
      <xdr:nvPicPr>
        <xdr:cNvPr id="154" name="Имя " descr="Descr 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236</xdr:row>
      <xdr:rowOff>0</xdr:rowOff>
    </xdr:from>
    <xdr:to>
      <xdr:col>4</xdr:col>
      <xdr:colOff>0</xdr:colOff>
      <xdr:row>237</xdr:row>
      <xdr:rowOff>0</xdr:rowOff>
    </xdr:to>
    <xdr:pic>
      <xdr:nvPicPr>
        <xdr:cNvPr id="155" name="Имя " descr="Descr 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237</xdr:row>
      <xdr:rowOff>0</xdr:rowOff>
    </xdr:from>
    <xdr:to>
      <xdr:col>4</xdr:col>
      <xdr:colOff>0</xdr:colOff>
      <xdr:row>238</xdr:row>
      <xdr:rowOff>0</xdr:rowOff>
    </xdr:to>
    <xdr:pic>
      <xdr:nvPicPr>
        <xdr:cNvPr id="156" name="Имя " descr="Descr 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</xdr:row>
      <xdr:rowOff>0</xdr:rowOff>
    </xdr:from>
    <xdr:to>
      <xdr:col>4</xdr:col>
      <xdr:colOff>0</xdr:colOff>
      <xdr:row>239</xdr:row>
      <xdr:rowOff>0</xdr:rowOff>
    </xdr:to>
    <xdr:pic>
      <xdr:nvPicPr>
        <xdr:cNvPr id="157" name="Имя " descr="Descr 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</xdr:row>
      <xdr:rowOff>0</xdr:rowOff>
    </xdr:from>
    <xdr:to>
      <xdr:col>4</xdr:col>
      <xdr:colOff>0</xdr:colOff>
      <xdr:row>240</xdr:row>
      <xdr:rowOff>0</xdr:rowOff>
    </xdr:to>
    <xdr:pic>
      <xdr:nvPicPr>
        <xdr:cNvPr id="158" name="Имя " descr="Descr 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</xdr:row>
      <xdr:rowOff>0</xdr:rowOff>
    </xdr:from>
    <xdr:to>
      <xdr:col>4</xdr:col>
      <xdr:colOff>0</xdr:colOff>
      <xdr:row>241</xdr:row>
      <xdr:rowOff>0</xdr:rowOff>
    </xdr:to>
    <xdr:pic>
      <xdr:nvPicPr>
        <xdr:cNvPr id="159" name="Имя " descr="Descr 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241</xdr:row>
      <xdr:rowOff>0</xdr:rowOff>
    </xdr:from>
    <xdr:to>
      <xdr:col>4</xdr:col>
      <xdr:colOff>0</xdr:colOff>
      <xdr:row>242</xdr:row>
      <xdr:rowOff>0</xdr:rowOff>
    </xdr:to>
    <xdr:pic>
      <xdr:nvPicPr>
        <xdr:cNvPr id="160" name="Имя " descr="Descr 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</xdr:row>
      <xdr:rowOff>0</xdr:rowOff>
    </xdr:from>
    <xdr:to>
      <xdr:col>4</xdr:col>
      <xdr:colOff>0</xdr:colOff>
      <xdr:row>243</xdr:row>
      <xdr:rowOff>0</xdr:rowOff>
    </xdr:to>
    <xdr:pic>
      <xdr:nvPicPr>
        <xdr:cNvPr id="161" name="Имя " descr="Descr 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243</xdr:row>
      <xdr:rowOff>0</xdr:rowOff>
    </xdr:from>
    <xdr:to>
      <xdr:col>4</xdr:col>
      <xdr:colOff>0</xdr:colOff>
      <xdr:row>244</xdr:row>
      <xdr:rowOff>0</xdr:rowOff>
    </xdr:to>
    <xdr:pic>
      <xdr:nvPicPr>
        <xdr:cNvPr id="162" name="Имя " descr="Descr 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244</xdr:row>
      <xdr:rowOff>0</xdr:rowOff>
    </xdr:from>
    <xdr:to>
      <xdr:col>4</xdr:col>
      <xdr:colOff>0</xdr:colOff>
      <xdr:row>245</xdr:row>
      <xdr:rowOff>0</xdr:rowOff>
    </xdr:to>
    <xdr:pic>
      <xdr:nvPicPr>
        <xdr:cNvPr id="163" name="Имя " descr="Descr 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245</xdr:row>
      <xdr:rowOff>0</xdr:rowOff>
    </xdr:from>
    <xdr:to>
      <xdr:col>4</xdr:col>
      <xdr:colOff>0</xdr:colOff>
      <xdr:row>246</xdr:row>
      <xdr:rowOff>0</xdr:rowOff>
    </xdr:to>
    <xdr:pic>
      <xdr:nvPicPr>
        <xdr:cNvPr id="164" name="Имя " descr="Descr 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</xdr:row>
      <xdr:rowOff>0</xdr:rowOff>
    </xdr:from>
    <xdr:to>
      <xdr:col>4</xdr:col>
      <xdr:colOff>0</xdr:colOff>
      <xdr:row>247</xdr:row>
      <xdr:rowOff>0</xdr:rowOff>
    </xdr:to>
    <xdr:pic>
      <xdr:nvPicPr>
        <xdr:cNvPr id="165" name="Имя " descr="Descr 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247</xdr:row>
      <xdr:rowOff>0</xdr:rowOff>
    </xdr:from>
    <xdr:to>
      <xdr:col>4</xdr:col>
      <xdr:colOff>0</xdr:colOff>
      <xdr:row>248</xdr:row>
      <xdr:rowOff>0</xdr:rowOff>
    </xdr:to>
    <xdr:pic>
      <xdr:nvPicPr>
        <xdr:cNvPr id="166" name="Имя " descr="Descr 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248</xdr:row>
      <xdr:rowOff>0</xdr:rowOff>
    </xdr:from>
    <xdr:to>
      <xdr:col>4</xdr:col>
      <xdr:colOff>0</xdr:colOff>
      <xdr:row>249</xdr:row>
      <xdr:rowOff>0</xdr:rowOff>
    </xdr:to>
    <xdr:pic>
      <xdr:nvPicPr>
        <xdr:cNvPr id="167" name="Имя " descr="Descr 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249</xdr:row>
      <xdr:rowOff>0</xdr:rowOff>
    </xdr:from>
    <xdr:to>
      <xdr:col>4</xdr:col>
      <xdr:colOff>0</xdr:colOff>
      <xdr:row>250</xdr:row>
      <xdr:rowOff>0</xdr:rowOff>
    </xdr:to>
    <xdr:pic>
      <xdr:nvPicPr>
        <xdr:cNvPr id="168" name="Имя " descr="Descr 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250</xdr:row>
      <xdr:rowOff>0</xdr:rowOff>
    </xdr:from>
    <xdr:to>
      <xdr:col>4</xdr:col>
      <xdr:colOff>0</xdr:colOff>
      <xdr:row>251</xdr:row>
      <xdr:rowOff>0</xdr:rowOff>
    </xdr:to>
    <xdr:pic>
      <xdr:nvPicPr>
        <xdr:cNvPr id="169" name="Имя " descr="Descr 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</xdr:row>
      <xdr:rowOff>0</xdr:rowOff>
    </xdr:from>
    <xdr:to>
      <xdr:col>4</xdr:col>
      <xdr:colOff>0</xdr:colOff>
      <xdr:row>252</xdr:row>
      <xdr:rowOff>0</xdr:rowOff>
    </xdr:to>
    <xdr:pic>
      <xdr:nvPicPr>
        <xdr:cNvPr id="170" name="Имя " descr="Descr 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</xdr:row>
      <xdr:rowOff>0</xdr:rowOff>
    </xdr:from>
    <xdr:to>
      <xdr:col>4</xdr:col>
      <xdr:colOff>0</xdr:colOff>
      <xdr:row>253</xdr:row>
      <xdr:rowOff>0</xdr:rowOff>
    </xdr:to>
    <xdr:pic>
      <xdr:nvPicPr>
        <xdr:cNvPr id="171" name="Имя " descr="Descr 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</xdr:row>
      <xdr:rowOff>0</xdr:rowOff>
    </xdr:from>
    <xdr:to>
      <xdr:col>4</xdr:col>
      <xdr:colOff>0</xdr:colOff>
      <xdr:row>254</xdr:row>
      <xdr:rowOff>0</xdr:rowOff>
    </xdr:to>
    <xdr:pic>
      <xdr:nvPicPr>
        <xdr:cNvPr id="172" name="Имя " descr="Descr 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</xdr:row>
      <xdr:rowOff>0</xdr:rowOff>
    </xdr:from>
    <xdr:to>
      <xdr:col>4</xdr:col>
      <xdr:colOff>0</xdr:colOff>
      <xdr:row>255</xdr:row>
      <xdr:rowOff>0</xdr:rowOff>
    </xdr:to>
    <xdr:pic>
      <xdr:nvPicPr>
        <xdr:cNvPr id="173" name="Имя " descr="Descr 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</xdr:row>
      <xdr:rowOff>0</xdr:rowOff>
    </xdr:from>
    <xdr:to>
      <xdr:col>4</xdr:col>
      <xdr:colOff>0</xdr:colOff>
      <xdr:row>256</xdr:row>
      <xdr:rowOff>0</xdr:rowOff>
    </xdr:to>
    <xdr:pic>
      <xdr:nvPicPr>
        <xdr:cNvPr id="174" name="Имя " descr="Descr 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256</xdr:row>
      <xdr:rowOff>0</xdr:rowOff>
    </xdr:from>
    <xdr:to>
      <xdr:col>4</xdr:col>
      <xdr:colOff>0</xdr:colOff>
      <xdr:row>257</xdr:row>
      <xdr:rowOff>0</xdr:rowOff>
    </xdr:to>
    <xdr:pic>
      <xdr:nvPicPr>
        <xdr:cNvPr id="175" name="Имя " descr="Descr 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</xdr:row>
      <xdr:rowOff>0</xdr:rowOff>
    </xdr:from>
    <xdr:to>
      <xdr:col>4</xdr:col>
      <xdr:colOff>0</xdr:colOff>
      <xdr:row>258</xdr:row>
      <xdr:rowOff>0</xdr:rowOff>
    </xdr:to>
    <xdr:pic>
      <xdr:nvPicPr>
        <xdr:cNvPr id="176" name="Имя " descr="Descr 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258</xdr:row>
      <xdr:rowOff>0</xdr:rowOff>
    </xdr:from>
    <xdr:to>
      <xdr:col>4</xdr:col>
      <xdr:colOff>0</xdr:colOff>
      <xdr:row>259</xdr:row>
      <xdr:rowOff>0</xdr:rowOff>
    </xdr:to>
    <xdr:pic>
      <xdr:nvPicPr>
        <xdr:cNvPr id="177" name="Имя " descr="Descr 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</xdr:row>
      <xdr:rowOff>0</xdr:rowOff>
    </xdr:from>
    <xdr:to>
      <xdr:col>4</xdr:col>
      <xdr:colOff>0</xdr:colOff>
      <xdr:row>262</xdr:row>
      <xdr:rowOff>0</xdr:rowOff>
    </xdr:to>
    <xdr:pic>
      <xdr:nvPicPr>
        <xdr:cNvPr id="178" name="Имя " descr="Descr 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</xdr:row>
      <xdr:rowOff>0</xdr:rowOff>
    </xdr:from>
    <xdr:to>
      <xdr:col>4</xdr:col>
      <xdr:colOff>0</xdr:colOff>
      <xdr:row>263</xdr:row>
      <xdr:rowOff>0</xdr:rowOff>
    </xdr:to>
    <xdr:pic>
      <xdr:nvPicPr>
        <xdr:cNvPr id="179" name="Имя " descr="Descr 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</xdr:row>
      <xdr:rowOff>0</xdr:rowOff>
    </xdr:from>
    <xdr:to>
      <xdr:col>4</xdr:col>
      <xdr:colOff>0</xdr:colOff>
      <xdr:row>264</xdr:row>
      <xdr:rowOff>0</xdr:rowOff>
    </xdr:to>
    <xdr:pic>
      <xdr:nvPicPr>
        <xdr:cNvPr id="180" name="Имя " descr="Descr 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</xdr:row>
      <xdr:rowOff>0</xdr:rowOff>
    </xdr:from>
    <xdr:to>
      <xdr:col>4</xdr:col>
      <xdr:colOff>0</xdr:colOff>
      <xdr:row>265</xdr:row>
      <xdr:rowOff>0</xdr:rowOff>
    </xdr:to>
    <xdr:pic>
      <xdr:nvPicPr>
        <xdr:cNvPr id="181" name="Имя " descr="Descr 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265</xdr:row>
      <xdr:rowOff>0</xdr:rowOff>
    </xdr:from>
    <xdr:to>
      <xdr:col>4</xdr:col>
      <xdr:colOff>0</xdr:colOff>
      <xdr:row>266</xdr:row>
      <xdr:rowOff>0</xdr:rowOff>
    </xdr:to>
    <xdr:pic>
      <xdr:nvPicPr>
        <xdr:cNvPr id="182" name="Имя " descr="Descr 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</xdr:row>
      <xdr:rowOff>0</xdr:rowOff>
    </xdr:from>
    <xdr:to>
      <xdr:col>4</xdr:col>
      <xdr:colOff>0</xdr:colOff>
      <xdr:row>267</xdr:row>
      <xdr:rowOff>0</xdr:rowOff>
    </xdr:to>
    <xdr:pic>
      <xdr:nvPicPr>
        <xdr:cNvPr id="183" name="Имя " descr="Descr 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267</xdr:row>
      <xdr:rowOff>0</xdr:rowOff>
    </xdr:from>
    <xdr:to>
      <xdr:col>4</xdr:col>
      <xdr:colOff>0</xdr:colOff>
      <xdr:row>268</xdr:row>
      <xdr:rowOff>0</xdr:rowOff>
    </xdr:to>
    <xdr:pic>
      <xdr:nvPicPr>
        <xdr:cNvPr id="184" name="Имя " descr="Descr 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268</xdr:row>
      <xdr:rowOff>0</xdr:rowOff>
    </xdr:from>
    <xdr:to>
      <xdr:col>4</xdr:col>
      <xdr:colOff>0</xdr:colOff>
      <xdr:row>269</xdr:row>
      <xdr:rowOff>0</xdr:rowOff>
    </xdr:to>
    <xdr:pic>
      <xdr:nvPicPr>
        <xdr:cNvPr id="185" name="Имя " descr="Descr 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270</xdr:row>
      <xdr:rowOff>0</xdr:rowOff>
    </xdr:from>
    <xdr:to>
      <xdr:col>4</xdr:col>
      <xdr:colOff>0</xdr:colOff>
      <xdr:row>271</xdr:row>
      <xdr:rowOff>0</xdr:rowOff>
    </xdr:to>
    <xdr:pic>
      <xdr:nvPicPr>
        <xdr:cNvPr id="186" name="Имя " descr="Descr 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</xdr:row>
      <xdr:rowOff>0</xdr:rowOff>
    </xdr:from>
    <xdr:to>
      <xdr:col>4</xdr:col>
      <xdr:colOff>0</xdr:colOff>
      <xdr:row>272</xdr:row>
      <xdr:rowOff>0</xdr:rowOff>
    </xdr:to>
    <xdr:pic>
      <xdr:nvPicPr>
        <xdr:cNvPr id="187" name="Имя " descr="Descr 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272</xdr:row>
      <xdr:rowOff>0</xdr:rowOff>
    </xdr:from>
    <xdr:to>
      <xdr:col>4</xdr:col>
      <xdr:colOff>0</xdr:colOff>
      <xdr:row>273</xdr:row>
      <xdr:rowOff>0</xdr:rowOff>
    </xdr:to>
    <xdr:pic>
      <xdr:nvPicPr>
        <xdr:cNvPr id="188" name="Имя " descr="Descr 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273</xdr:row>
      <xdr:rowOff>0</xdr:rowOff>
    </xdr:from>
    <xdr:to>
      <xdr:col>4</xdr:col>
      <xdr:colOff>0</xdr:colOff>
      <xdr:row>274</xdr:row>
      <xdr:rowOff>0</xdr:rowOff>
    </xdr:to>
    <xdr:pic>
      <xdr:nvPicPr>
        <xdr:cNvPr id="189" name="Имя " descr="Descr 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274</xdr:row>
      <xdr:rowOff>0</xdr:rowOff>
    </xdr:from>
    <xdr:to>
      <xdr:col>4</xdr:col>
      <xdr:colOff>0</xdr:colOff>
      <xdr:row>275</xdr:row>
      <xdr:rowOff>0</xdr:rowOff>
    </xdr:to>
    <xdr:pic>
      <xdr:nvPicPr>
        <xdr:cNvPr id="190" name="Имя " descr="Descr 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276</xdr:row>
      <xdr:rowOff>0</xdr:rowOff>
    </xdr:from>
    <xdr:to>
      <xdr:col>4</xdr:col>
      <xdr:colOff>0</xdr:colOff>
      <xdr:row>277</xdr:row>
      <xdr:rowOff>0</xdr:rowOff>
    </xdr:to>
    <xdr:pic>
      <xdr:nvPicPr>
        <xdr:cNvPr id="191" name="Имя " descr="Descr 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279</xdr:row>
      <xdr:rowOff>0</xdr:rowOff>
    </xdr:from>
    <xdr:to>
      <xdr:col>4</xdr:col>
      <xdr:colOff>0</xdr:colOff>
      <xdr:row>280</xdr:row>
      <xdr:rowOff>0</xdr:rowOff>
    </xdr:to>
    <xdr:pic>
      <xdr:nvPicPr>
        <xdr:cNvPr id="192" name="Имя " descr="Descr 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</xdr:row>
      <xdr:rowOff>0</xdr:rowOff>
    </xdr:from>
    <xdr:to>
      <xdr:col>4</xdr:col>
      <xdr:colOff>0</xdr:colOff>
      <xdr:row>281</xdr:row>
      <xdr:rowOff>0</xdr:rowOff>
    </xdr:to>
    <xdr:pic>
      <xdr:nvPicPr>
        <xdr:cNvPr id="193" name="Имя " descr="Descr 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281</xdr:row>
      <xdr:rowOff>0</xdr:rowOff>
    </xdr:from>
    <xdr:to>
      <xdr:col>4</xdr:col>
      <xdr:colOff>0</xdr:colOff>
      <xdr:row>282</xdr:row>
      <xdr:rowOff>0</xdr:rowOff>
    </xdr:to>
    <xdr:pic>
      <xdr:nvPicPr>
        <xdr:cNvPr id="194" name="Имя " descr="Descr 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4</xdr:col>
      <xdr:colOff>0</xdr:colOff>
      <xdr:row>283</xdr:row>
      <xdr:rowOff>0</xdr:rowOff>
    </xdr:to>
    <xdr:pic>
      <xdr:nvPicPr>
        <xdr:cNvPr id="195" name="Имя " descr="Descr 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283</xdr:row>
      <xdr:rowOff>0</xdr:rowOff>
    </xdr:from>
    <xdr:to>
      <xdr:col>4</xdr:col>
      <xdr:colOff>0</xdr:colOff>
      <xdr:row>284</xdr:row>
      <xdr:rowOff>0</xdr:rowOff>
    </xdr:to>
    <xdr:pic>
      <xdr:nvPicPr>
        <xdr:cNvPr id="196" name="Имя " descr="Descr 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284</xdr:row>
      <xdr:rowOff>0</xdr:rowOff>
    </xdr:from>
    <xdr:to>
      <xdr:col>4</xdr:col>
      <xdr:colOff>0</xdr:colOff>
      <xdr:row>285</xdr:row>
      <xdr:rowOff>0</xdr:rowOff>
    </xdr:to>
    <xdr:pic>
      <xdr:nvPicPr>
        <xdr:cNvPr id="197" name="Имя " descr="Descr 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285</xdr:row>
      <xdr:rowOff>0</xdr:rowOff>
    </xdr:from>
    <xdr:to>
      <xdr:col>4</xdr:col>
      <xdr:colOff>0</xdr:colOff>
      <xdr:row>286</xdr:row>
      <xdr:rowOff>0</xdr:rowOff>
    </xdr:to>
    <xdr:pic>
      <xdr:nvPicPr>
        <xdr:cNvPr id="198" name="Имя " descr="Descr 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</xdr:row>
      <xdr:rowOff>0</xdr:rowOff>
    </xdr:from>
    <xdr:to>
      <xdr:col>4</xdr:col>
      <xdr:colOff>0</xdr:colOff>
      <xdr:row>287</xdr:row>
      <xdr:rowOff>0</xdr:rowOff>
    </xdr:to>
    <xdr:pic>
      <xdr:nvPicPr>
        <xdr:cNvPr id="199" name="Имя " descr="Descr 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287</xdr:row>
      <xdr:rowOff>0</xdr:rowOff>
    </xdr:from>
    <xdr:to>
      <xdr:col>4</xdr:col>
      <xdr:colOff>0</xdr:colOff>
      <xdr:row>288</xdr:row>
      <xdr:rowOff>0</xdr:rowOff>
    </xdr:to>
    <xdr:pic>
      <xdr:nvPicPr>
        <xdr:cNvPr id="200" name="Имя " descr="Descr 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288</xdr:row>
      <xdr:rowOff>0</xdr:rowOff>
    </xdr:from>
    <xdr:to>
      <xdr:col>4</xdr:col>
      <xdr:colOff>0</xdr:colOff>
      <xdr:row>289</xdr:row>
      <xdr:rowOff>0</xdr:rowOff>
    </xdr:to>
    <xdr:pic>
      <xdr:nvPicPr>
        <xdr:cNvPr id="201" name="Имя " descr="Descr 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289</xdr:row>
      <xdr:rowOff>0</xdr:rowOff>
    </xdr:from>
    <xdr:to>
      <xdr:col>4</xdr:col>
      <xdr:colOff>0</xdr:colOff>
      <xdr:row>290</xdr:row>
      <xdr:rowOff>0</xdr:rowOff>
    </xdr:to>
    <xdr:pic>
      <xdr:nvPicPr>
        <xdr:cNvPr id="202" name="Имя " descr="Descr 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291</xdr:row>
      <xdr:rowOff>0</xdr:rowOff>
    </xdr:from>
    <xdr:to>
      <xdr:col>4</xdr:col>
      <xdr:colOff>0</xdr:colOff>
      <xdr:row>292</xdr:row>
      <xdr:rowOff>0</xdr:rowOff>
    </xdr:to>
    <xdr:pic>
      <xdr:nvPicPr>
        <xdr:cNvPr id="203" name="Имя " descr="Descr 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293</xdr:row>
      <xdr:rowOff>0</xdr:rowOff>
    </xdr:from>
    <xdr:to>
      <xdr:col>4</xdr:col>
      <xdr:colOff>0</xdr:colOff>
      <xdr:row>294</xdr:row>
      <xdr:rowOff>0</xdr:rowOff>
    </xdr:to>
    <xdr:pic>
      <xdr:nvPicPr>
        <xdr:cNvPr id="204" name="Имя " descr="Descr 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295</xdr:row>
      <xdr:rowOff>0</xdr:rowOff>
    </xdr:from>
    <xdr:to>
      <xdr:col>4</xdr:col>
      <xdr:colOff>0</xdr:colOff>
      <xdr:row>296</xdr:row>
      <xdr:rowOff>0</xdr:rowOff>
    </xdr:to>
    <xdr:pic>
      <xdr:nvPicPr>
        <xdr:cNvPr id="205" name="Имя " descr="Descr 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296</xdr:row>
      <xdr:rowOff>0</xdr:rowOff>
    </xdr:from>
    <xdr:to>
      <xdr:col>4</xdr:col>
      <xdr:colOff>0</xdr:colOff>
      <xdr:row>297</xdr:row>
      <xdr:rowOff>0</xdr:rowOff>
    </xdr:to>
    <xdr:pic>
      <xdr:nvPicPr>
        <xdr:cNvPr id="206" name="Имя " descr="Descr 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297</xdr:row>
      <xdr:rowOff>0</xdr:rowOff>
    </xdr:from>
    <xdr:to>
      <xdr:col>4</xdr:col>
      <xdr:colOff>0</xdr:colOff>
      <xdr:row>298</xdr:row>
      <xdr:rowOff>0</xdr:rowOff>
    </xdr:to>
    <xdr:pic>
      <xdr:nvPicPr>
        <xdr:cNvPr id="207" name="Имя " descr="Descr 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298</xdr:row>
      <xdr:rowOff>0</xdr:rowOff>
    </xdr:from>
    <xdr:to>
      <xdr:col>4</xdr:col>
      <xdr:colOff>0</xdr:colOff>
      <xdr:row>299</xdr:row>
      <xdr:rowOff>0</xdr:rowOff>
    </xdr:to>
    <xdr:pic>
      <xdr:nvPicPr>
        <xdr:cNvPr id="208" name="Имя " descr="Descr "/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</xdr:row>
      <xdr:rowOff>0</xdr:rowOff>
    </xdr:from>
    <xdr:to>
      <xdr:col>4</xdr:col>
      <xdr:colOff>0</xdr:colOff>
      <xdr:row>300</xdr:row>
      <xdr:rowOff>0</xdr:rowOff>
    </xdr:to>
    <xdr:pic>
      <xdr:nvPicPr>
        <xdr:cNvPr id="209" name="Имя " descr="Descr 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</xdr:row>
      <xdr:rowOff>0</xdr:rowOff>
    </xdr:from>
    <xdr:to>
      <xdr:col>4</xdr:col>
      <xdr:colOff>0</xdr:colOff>
      <xdr:row>301</xdr:row>
      <xdr:rowOff>0</xdr:rowOff>
    </xdr:to>
    <xdr:pic>
      <xdr:nvPicPr>
        <xdr:cNvPr id="210" name="Имя " descr="Descr 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302</xdr:row>
      <xdr:rowOff>0</xdr:rowOff>
    </xdr:from>
    <xdr:to>
      <xdr:col>4</xdr:col>
      <xdr:colOff>0</xdr:colOff>
      <xdr:row>303</xdr:row>
      <xdr:rowOff>0</xdr:rowOff>
    </xdr:to>
    <xdr:pic>
      <xdr:nvPicPr>
        <xdr:cNvPr id="211" name="Имя " descr="Descr 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303</xdr:row>
      <xdr:rowOff>0</xdr:rowOff>
    </xdr:from>
    <xdr:to>
      <xdr:col>4</xdr:col>
      <xdr:colOff>0</xdr:colOff>
      <xdr:row>304</xdr:row>
      <xdr:rowOff>0</xdr:rowOff>
    </xdr:to>
    <xdr:pic>
      <xdr:nvPicPr>
        <xdr:cNvPr id="212" name="Имя " descr="Descr 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304</xdr:row>
      <xdr:rowOff>0</xdr:rowOff>
    </xdr:from>
    <xdr:to>
      <xdr:col>4</xdr:col>
      <xdr:colOff>0</xdr:colOff>
      <xdr:row>305</xdr:row>
      <xdr:rowOff>0</xdr:rowOff>
    </xdr:to>
    <xdr:pic>
      <xdr:nvPicPr>
        <xdr:cNvPr id="213" name="Имя " descr="Descr 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</xdr:row>
      <xdr:rowOff>0</xdr:rowOff>
    </xdr:from>
    <xdr:to>
      <xdr:col>4</xdr:col>
      <xdr:colOff>0</xdr:colOff>
      <xdr:row>306</xdr:row>
      <xdr:rowOff>0</xdr:rowOff>
    </xdr:to>
    <xdr:pic>
      <xdr:nvPicPr>
        <xdr:cNvPr id="214" name="Имя " descr="Descr 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306</xdr:row>
      <xdr:rowOff>0</xdr:rowOff>
    </xdr:from>
    <xdr:to>
      <xdr:col>4</xdr:col>
      <xdr:colOff>0</xdr:colOff>
      <xdr:row>307</xdr:row>
      <xdr:rowOff>0</xdr:rowOff>
    </xdr:to>
    <xdr:pic>
      <xdr:nvPicPr>
        <xdr:cNvPr id="215" name="Имя " descr="Descr 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307</xdr:row>
      <xdr:rowOff>0</xdr:rowOff>
    </xdr:from>
    <xdr:to>
      <xdr:col>4</xdr:col>
      <xdr:colOff>0</xdr:colOff>
      <xdr:row>308</xdr:row>
      <xdr:rowOff>0</xdr:rowOff>
    </xdr:to>
    <xdr:pic>
      <xdr:nvPicPr>
        <xdr:cNvPr id="216" name="Имя " descr="Descr 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</xdr:row>
      <xdr:rowOff>0</xdr:rowOff>
    </xdr:from>
    <xdr:to>
      <xdr:col>4</xdr:col>
      <xdr:colOff>0</xdr:colOff>
      <xdr:row>309</xdr:row>
      <xdr:rowOff>0</xdr:rowOff>
    </xdr:to>
    <xdr:pic>
      <xdr:nvPicPr>
        <xdr:cNvPr id="217" name="Имя " descr="Descr 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309</xdr:row>
      <xdr:rowOff>0</xdr:rowOff>
    </xdr:from>
    <xdr:to>
      <xdr:col>4</xdr:col>
      <xdr:colOff>0</xdr:colOff>
      <xdr:row>310</xdr:row>
      <xdr:rowOff>0</xdr:rowOff>
    </xdr:to>
    <xdr:pic>
      <xdr:nvPicPr>
        <xdr:cNvPr id="218" name="Имя " descr="Descr 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310</xdr:row>
      <xdr:rowOff>0</xdr:rowOff>
    </xdr:from>
    <xdr:to>
      <xdr:col>4</xdr:col>
      <xdr:colOff>0</xdr:colOff>
      <xdr:row>311</xdr:row>
      <xdr:rowOff>0</xdr:rowOff>
    </xdr:to>
    <xdr:pic>
      <xdr:nvPicPr>
        <xdr:cNvPr id="219" name="Имя " descr="Descr 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311</xdr:row>
      <xdr:rowOff>0</xdr:rowOff>
    </xdr:from>
    <xdr:to>
      <xdr:col>4</xdr:col>
      <xdr:colOff>0</xdr:colOff>
      <xdr:row>312</xdr:row>
      <xdr:rowOff>0</xdr:rowOff>
    </xdr:to>
    <xdr:pic>
      <xdr:nvPicPr>
        <xdr:cNvPr id="220" name="Имя " descr="Descr 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312</xdr:row>
      <xdr:rowOff>0</xdr:rowOff>
    </xdr:from>
    <xdr:to>
      <xdr:col>4</xdr:col>
      <xdr:colOff>0</xdr:colOff>
      <xdr:row>313</xdr:row>
      <xdr:rowOff>0</xdr:rowOff>
    </xdr:to>
    <xdr:pic>
      <xdr:nvPicPr>
        <xdr:cNvPr id="221" name="Имя " descr="Descr 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313</xdr:row>
      <xdr:rowOff>0</xdr:rowOff>
    </xdr:from>
    <xdr:to>
      <xdr:col>4</xdr:col>
      <xdr:colOff>0</xdr:colOff>
      <xdr:row>314</xdr:row>
      <xdr:rowOff>0</xdr:rowOff>
    </xdr:to>
    <xdr:pic>
      <xdr:nvPicPr>
        <xdr:cNvPr id="222" name="Имя " descr="Descr 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314</xdr:row>
      <xdr:rowOff>0</xdr:rowOff>
    </xdr:from>
    <xdr:to>
      <xdr:col>4</xdr:col>
      <xdr:colOff>0</xdr:colOff>
      <xdr:row>315</xdr:row>
      <xdr:rowOff>0</xdr:rowOff>
    </xdr:to>
    <xdr:pic>
      <xdr:nvPicPr>
        <xdr:cNvPr id="223" name="Имя " descr="Descr 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315</xdr:row>
      <xdr:rowOff>0</xdr:rowOff>
    </xdr:from>
    <xdr:to>
      <xdr:col>4</xdr:col>
      <xdr:colOff>0</xdr:colOff>
      <xdr:row>316</xdr:row>
      <xdr:rowOff>0</xdr:rowOff>
    </xdr:to>
    <xdr:pic>
      <xdr:nvPicPr>
        <xdr:cNvPr id="224" name="Имя " descr="Descr 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316</xdr:row>
      <xdr:rowOff>0</xdr:rowOff>
    </xdr:from>
    <xdr:to>
      <xdr:col>4</xdr:col>
      <xdr:colOff>0</xdr:colOff>
      <xdr:row>317</xdr:row>
      <xdr:rowOff>0</xdr:rowOff>
    </xdr:to>
    <xdr:pic>
      <xdr:nvPicPr>
        <xdr:cNvPr id="225" name="Имя " descr="Descr 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317</xdr:row>
      <xdr:rowOff>0</xdr:rowOff>
    </xdr:from>
    <xdr:to>
      <xdr:col>4</xdr:col>
      <xdr:colOff>0</xdr:colOff>
      <xdr:row>318</xdr:row>
      <xdr:rowOff>0</xdr:rowOff>
    </xdr:to>
    <xdr:pic>
      <xdr:nvPicPr>
        <xdr:cNvPr id="226" name="Имя " descr="Descr 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318</xdr:row>
      <xdr:rowOff>0</xdr:rowOff>
    </xdr:from>
    <xdr:to>
      <xdr:col>4</xdr:col>
      <xdr:colOff>0</xdr:colOff>
      <xdr:row>319</xdr:row>
      <xdr:rowOff>0</xdr:rowOff>
    </xdr:to>
    <xdr:pic>
      <xdr:nvPicPr>
        <xdr:cNvPr id="227" name="Имя " descr="Descr 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319</xdr:row>
      <xdr:rowOff>0</xdr:rowOff>
    </xdr:from>
    <xdr:to>
      <xdr:col>4</xdr:col>
      <xdr:colOff>0</xdr:colOff>
      <xdr:row>320</xdr:row>
      <xdr:rowOff>0</xdr:rowOff>
    </xdr:to>
    <xdr:pic>
      <xdr:nvPicPr>
        <xdr:cNvPr id="228" name="Имя " descr="Descr 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321</xdr:row>
      <xdr:rowOff>0</xdr:rowOff>
    </xdr:from>
    <xdr:to>
      <xdr:col>4</xdr:col>
      <xdr:colOff>0</xdr:colOff>
      <xdr:row>322</xdr:row>
      <xdr:rowOff>0</xdr:rowOff>
    </xdr:to>
    <xdr:pic>
      <xdr:nvPicPr>
        <xdr:cNvPr id="229" name="Имя " descr="Descr 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322</xdr:row>
      <xdr:rowOff>0</xdr:rowOff>
    </xdr:from>
    <xdr:to>
      <xdr:col>4</xdr:col>
      <xdr:colOff>0</xdr:colOff>
      <xdr:row>323</xdr:row>
      <xdr:rowOff>0</xdr:rowOff>
    </xdr:to>
    <xdr:pic>
      <xdr:nvPicPr>
        <xdr:cNvPr id="230" name="Имя " descr="Descr 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323</xdr:row>
      <xdr:rowOff>0</xdr:rowOff>
    </xdr:from>
    <xdr:to>
      <xdr:col>4</xdr:col>
      <xdr:colOff>0</xdr:colOff>
      <xdr:row>324</xdr:row>
      <xdr:rowOff>0</xdr:rowOff>
    </xdr:to>
    <xdr:pic>
      <xdr:nvPicPr>
        <xdr:cNvPr id="231" name="Имя " descr="Descr 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324</xdr:row>
      <xdr:rowOff>0</xdr:rowOff>
    </xdr:from>
    <xdr:to>
      <xdr:col>4</xdr:col>
      <xdr:colOff>0</xdr:colOff>
      <xdr:row>325</xdr:row>
      <xdr:rowOff>0</xdr:rowOff>
    </xdr:to>
    <xdr:pic>
      <xdr:nvPicPr>
        <xdr:cNvPr id="232" name="Имя " descr="Descr 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325</xdr:row>
      <xdr:rowOff>0</xdr:rowOff>
    </xdr:from>
    <xdr:to>
      <xdr:col>4</xdr:col>
      <xdr:colOff>0</xdr:colOff>
      <xdr:row>326</xdr:row>
      <xdr:rowOff>0</xdr:rowOff>
    </xdr:to>
    <xdr:pic>
      <xdr:nvPicPr>
        <xdr:cNvPr id="233" name="Имя " descr="Descr 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326</xdr:row>
      <xdr:rowOff>0</xdr:rowOff>
    </xdr:from>
    <xdr:to>
      <xdr:col>4</xdr:col>
      <xdr:colOff>0</xdr:colOff>
      <xdr:row>327</xdr:row>
      <xdr:rowOff>0</xdr:rowOff>
    </xdr:to>
    <xdr:pic>
      <xdr:nvPicPr>
        <xdr:cNvPr id="234" name="Имя " descr="Descr 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327</xdr:row>
      <xdr:rowOff>0</xdr:rowOff>
    </xdr:from>
    <xdr:to>
      <xdr:col>4</xdr:col>
      <xdr:colOff>0</xdr:colOff>
      <xdr:row>328</xdr:row>
      <xdr:rowOff>0</xdr:rowOff>
    </xdr:to>
    <xdr:pic>
      <xdr:nvPicPr>
        <xdr:cNvPr id="235" name="Имя " descr="Descr 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328</xdr:row>
      <xdr:rowOff>0</xdr:rowOff>
    </xdr:from>
    <xdr:to>
      <xdr:col>4</xdr:col>
      <xdr:colOff>0</xdr:colOff>
      <xdr:row>329</xdr:row>
      <xdr:rowOff>0</xdr:rowOff>
    </xdr:to>
    <xdr:pic>
      <xdr:nvPicPr>
        <xdr:cNvPr id="236" name="Имя " descr="Descr 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329</xdr:row>
      <xdr:rowOff>0</xdr:rowOff>
    </xdr:from>
    <xdr:to>
      <xdr:col>4</xdr:col>
      <xdr:colOff>0</xdr:colOff>
      <xdr:row>330</xdr:row>
      <xdr:rowOff>0</xdr:rowOff>
    </xdr:to>
    <xdr:pic>
      <xdr:nvPicPr>
        <xdr:cNvPr id="237" name="Имя " descr="Descr 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330</xdr:row>
      <xdr:rowOff>0</xdr:rowOff>
    </xdr:from>
    <xdr:to>
      <xdr:col>4</xdr:col>
      <xdr:colOff>0</xdr:colOff>
      <xdr:row>331</xdr:row>
      <xdr:rowOff>0</xdr:rowOff>
    </xdr:to>
    <xdr:pic>
      <xdr:nvPicPr>
        <xdr:cNvPr id="238" name="Имя " descr="Descr 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331</xdr:row>
      <xdr:rowOff>0</xdr:rowOff>
    </xdr:from>
    <xdr:to>
      <xdr:col>4</xdr:col>
      <xdr:colOff>0</xdr:colOff>
      <xdr:row>332</xdr:row>
      <xdr:rowOff>0</xdr:rowOff>
    </xdr:to>
    <xdr:pic>
      <xdr:nvPicPr>
        <xdr:cNvPr id="239" name="Имя " descr="Descr 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332</xdr:row>
      <xdr:rowOff>0</xdr:rowOff>
    </xdr:from>
    <xdr:to>
      <xdr:col>4</xdr:col>
      <xdr:colOff>0</xdr:colOff>
      <xdr:row>333</xdr:row>
      <xdr:rowOff>0</xdr:rowOff>
    </xdr:to>
    <xdr:pic>
      <xdr:nvPicPr>
        <xdr:cNvPr id="240" name="Имя " descr="Descr 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333</xdr:row>
      <xdr:rowOff>0</xdr:rowOff>
    </xdr:from>
    <xdr:to>
      <xdr:col>4</xdr:col>
      <xdr:colOff>0</xdr:colOff>
      <xdr:row>334</xdr:row>
      <xdr:rowOff>0</xdr:rowOff>
    </xdr:to>
    <xdr:pic>
      <xdr:nvPicPr>
        <xdr:cNvPr id="241" name="Имя " descr="Descr 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334</xdr:row>
      <xdr:rowOff>0</xdr:rowOff>
    </xdr:from>
    <xdr:to>
      <xdr:col>4</xdr:col>
      <xdr:colOff>0</xdr:colOff>
      <xdr:row>335</xdr:row>
      <xdr:rowOff>0</xdr:rowOff>
    </xdr:to>
    <xdr:pic>
      <xdr:nvPicPr>
        <xdr:cNvPr id="242" name="Имя " descr="Descr 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335</xdr:row>
      <xdr:rowOff>0</xdr:rowOff>
    </xdr:from>
    <xdr:to>
      <xdr:col>4</xdr:col>
      <xdr:colOff>0</xdr:colOff>
      <xdr:row>336</xdr:row>
      <xdr:rowOff>0</xdr:rowOff>
    </xdr:to>
    <xdr:pic>
      <xdr:nvPicPr>
        <xdr:cNvPr id="243" name="Имя " descr="Descr 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336</xdr:row>
      <xdr:rowOff>0</xdr:rowOff>
    </xdr:from>
    <xdr:to>
      <xdr:col>4</xdr:col>
      <xdr:colOff>0</xdr:colOff>
      <xdr:row>337</xdr:row>
      <xdr:rowOff>0</xdr:rowOff>
    </xdr:to>
    <xdr:pic>
      <xdr:nvPicPr>
        <xdr:cNvPr id="244" name="Имя " descr="Descr 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338</xdr:row>
      <xdr:rowOff>0</xdr:rowOff>
    </xdr:from>
    <xdr:to>
      <xdr:col>4</xdr:col>
      <xdr:colOff>0</xdr:colOff>
      <xdr:row>339</xdr:row>
      <xdr:rowOff>0</xdr:rowOff>
    </xdr:to>
    <xdr:pic>
      <xdr:nvPicPr>
        <xdr:cNvPr id="245" name="Имя " descr="Descr 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340</xdr:row>
      <xdr:rowOff>0</xdr:rowOff>
    </xdr:from>
    <xdr:to>
      <xdr:col>4</xdr:col>
      <xdr:colOff>0</xdr:colOff>
      <xdr:row>341</xdr:row>
      <xdr:rowOff>0</xdr:rowOff>
    </xdr:to>
    <xdr:pic>
      <xdr:nvPicPr>
        <xdr:cNvPr id="246" name="Имя " descr="Descr 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341</xdr:row>
      <xdr:rowOff>0</xdr:rowOff>
    </xdr:from>
    <xdr:to>
      <xdr:col>4</xdr:col>
      <xdr:colOff>0</xdr:colOff>
      <xdr:row>342</xdr:row>
      <xdr:rowOff>0</xdr:rowOff>
    </xdr:to>
    <xdr:pic>
      <xdr:nvPicPr>
        <xdr:cNvPr id="247" name="Имя " descr="Descr 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342</xdr:row>
      <xdr:rowOff>0</xdr:rowOff>
    </xdr:from>
    <xdr:to>
      <xdr:col>4</xdr:col>
      <xdr:colOff>0</xdr:colOff>
      <xdr:row>343</xdr:row>
      <xdr:rowOff>0</xdr:rowOff>
    </xdr:to>
    <xdr:pic>
      <xdr:nvPicPr>
        <xdr:cNvPr id="248" name="Имя " descr="Descr 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343</xdr:row>
      <xdr:rowOff>0</xdr:rowOff>
    </xdr:from>
    <xdr:to>
      <xdr:col>4</xdr:col>
      <xdr:colOff>0</xdr:colOff>
      <xdr:row>344</xdr:row>
      <xdr:rowOff>0</xdr:rowOff>
    </xdr:to>
    <xdr:pic>
      <xdr:nvPicPr>
        <xdr:cNvPr id="249" name="Имя " descr="Descr 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344</xdr:row>
      <xdr:rowOff>0</xdr:rowOff>
    </xdr:from>
    <xdr:to>
      <xdr:col>4</xdr:col>
      <xdr:colOff>0</xdr:colOff>
      <xdr:row>345</xdr:row>
      <xdr:rowOff>0</xdr:rowOff>
    </xdr:to>
    <xdr:pic>
      <xdr:nvPicPr>
        <xdr:cNvPr id="250" name="Имя " descr="Descr 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345</xdr:row>
      <xdr:rowOff>0</xdr:rowOff>
    </xdr:from>
    <xdr:to>
      <xdr:col>4</xdr:col>
      <xdr:colOff>0</xdr:colOff>
      <xdr:row>346</xdr:row>
      <xdr:rowOff>0</xdr:rowOff>
    </xdr:to>
    <xdr:pic>
      <xdr:nvPicPr>
        <xdr:cNvPr id="251" name="Имя " descr="Descr 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346</xdr:row>
      <xdr:rowOff>0</xdr:rowOff>
    </xdr:from>
    <xdr:to>
      <xdr:col>4</xdr:col>
      <xdr:colOff>0</xdr:colOff>
      <xdr:row>347</xdr:row>
      <xdr:rowOff>0</xdr:rowOff>
    </xdr:to>
    <xdr:pic>
      <xdr:nvPicPr>
        <xdr:cNvPr id="252" name="Имя " descr="Descr 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4</xdr:col>
      <xdr:colOff>0</xdr:colOff>
      <xdr:row>348</xdr:row>
      <xdr:rowOff>0</xdr:rowOff>
    </xdr:to>
    <xdr:pic>
      <xdr:nvPicPr>
        <xdr:cNvPr id="253" name="Имя " descr="Descr 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348</xdr:row>
      <xdr:rowOff>0</xdr:rowOff>
    </xdr:from>
    <xdr:to>
      <xdr:col>4</xdr:col>
      <xdr:colOff>0</xdr:colOff>
      <xdr:row>349</xdr:row>
      <xdr:rowOff>0</xdr:rowOff>
    </xdr:to>
    <xdr:pic>
      <xdr:nvPicPr>
        <xdr:cNvPr id="254" name="Имя " descr="Descr 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349</xdr:row>
      <xdr:rowOff>0</xdr:rowOff>
    </xdr:from>
    <xdr:to>
      <xdr:col>4</xdr:col>
      <xdr:colOff>0</xdr:colOff>
      <xdr:row>350</xdr:row>
      <xdr:rowOff>0</xdr:rowOff>
    </xdr:to>
    <xdr:pic>
      <xdr:nvPicPr>
        <xdr:cNvPr id="255" name="Имя " descr="Descr 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350</xdr:row>
      <xdr:rowOff>0</xdr:rowOff>
    </xdr:from>
    <xdr:to>
      <xdr:col>4</xdr:col>
      <xdr:colOff>0</xdr:colOff>
      <xdr:row>351</xdr:row>
      <xdr:rowOff>0</xdr:rowOff>
    </xdr:to>
    <xdr:pic>
      <xdr:nvPicPr>
        <xdr:cNvPr id="256" name="Имя " descr="Descr 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351</xdr:row>
      <xdr:rowOff>0</xdr:rowOff>
    </xdr:from>
    <xdr:to>
      <xdr:col>4</xdr:col>
      <xdr:colOff>0</xdr:colOff>
      <xdr:row>352</xdr:row>
      <xdr:rowOff>0</xdr:rowOff>
    </xdr:to>
    <xdr:pic>
      <xdr:nvPicPr>
        <xdr:cNvPr id="257" name="Имя " descr="Descr 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352</xdr:row>
      <xdr:rowOff>0</xdr:rowOff>
    </xdr:from>
    <xdr:to>
      <xdr:col>4</xdr:col>
      <xdr:colOff>0</xdr:colOff>
      <xdr:row>353</xdr:row>
      <xdr:rowOff>0</xdr:rowOff>
    </xdr:to>
    <xdr:pic>
      <xdr:nvPicPr>
        <xdr:cNvPr id="258" name="Имя " descr="Descr 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353</xdr:row>
      <xdr:rowOff>0</xdr:rowOff>
    </xdr:from>
    <xdr:to>
      <xdr:col>4</xdr:col>
      <xdr:colOff>0</xdr:colOff>
      <xdr:row>354</xdr:row>
      <xdr:rowOff>0</xdr:rowOff>
    </xdr:to>
    <xdr:pic>
      <xdr:nvPicPr>
        <xdr:cNvPr id="259" name="Имя " descr="Descr 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354</xdr:row>
      <xdr:rowOff>0</xdr:rowOff>
    </xdr:from>
    <xdr:to>
      <xdr:col>4</xdr:col>
      <xdr:colOff>0</xdr:colOff>
      <xdr:row>355</xdr:row>
      <xdr:rowOff>0</xdr:rowOff>
    </xdr:to>
    <xdr:pic>
      <xdr:nvPicPr>
        <xdr:cNvPr id="260" name="Имя " descr="Descr 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355</xdr:row>
      <xdr:rowOff>0</xdr:rowOff>
    </xdr:from>
    <xdr:to>
      <xdr:col>4</xdr:col>
      <xdr:colOff>0</xdr:colOff>
      <xdr:row>356</xdr:row>
      <xdr:rowOff>0</xdr:rowOff>
    </xdr:to>
    <xdr:pic>
      <xdr:nvPicPr>
        <xdr:cNvPr id="261" name="Имя " descr="Descr 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356</xdr:row>
      <xdr:rowOff>0</xdr:rowOff>
    </xdr:from>
    <xdr:to>
      <xdr:col>4</xdr:col>
      <xdr:colOff>0</xdr:colOff>
      <xdr:row>357</xdr:row>
      <xdr:rowOff>0</xdr:rowOff>
    </xdr:to>
    <xdr:pic>
      <xdr:nvPicPr>
        <xdr:cNvPr id="262" name="Имя " descr="Descr 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357</xdr:row>
      <xdr:rowOff>0</xdr:rowOff>
    </xdr:from>
    <xdr:to>
      <xdr:col>4</xdr:col>
      <xdr:colOff>0</xdr:colOff>
      <xdr:row>358</xdr:row>
      <xdr:rowOff>0</xdr:rowOff>
    </xdr:to>
    <xdr:pic>
      <xdr:nvPicPr>
        <xdr:cNvPr id="263" name="Имя " descr="Descr 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358</xdr:row>
      <xdr:rowOff>0</xdr:rowOff>
    </xdr:from>
    <xdr:to>
      <xdr:col>4</xdr:col>
      <xdr:colOff>0</xdr:colOff>
      <xdr:row>359</xdr:row>
      <xdr:rowOff>0</xdr:rowOff>
    </xdr:to>
    <xdr:pic>
      <xdr:nvPicPr>
        <xdr:cNvPr id="264" name="Имя " descr="Descr 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359</xdr:row>
      <xdr:rowOff>0</xdr:rowOff>
    </xdr:from>
    <xdr:to>
      <xdr:col>4</xdr:col>
      <xdr:colOff>0</xdr:colOff>
      <xdr:row>360</xdr:row>
      <xdr:rowOff>0</xdr:rowOff>
    </xdr:to>
    <xdr:pic>
      <xdr:nvPicPr>
        <xdr:cNvPr id="265" name="Имя " descr="Descr 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360</xdr:row>
      <xdr:rowOff>0</xdr:rowOff>
    </xdr:from>
    <xdr:to>
      <xdr:col>4</xdr:col>
      <xdr:colOff>0</xdr:colOff>
      <xdr:row>361</xdr:row>
      <xdr:rowOff>0</xdr:rowOff>
    </xdr:to>
    <xdr:pic>
      <xdr:nvPicPr>
        <xdr:cNvPr id="266" name="Имя " descr="Descr 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361</xdr:row>
      <xdr:rowOff>0</xdr:rowOff>
    </xdr:from>
    <xdr:to>
      <xdr:col>4</xdr:col>
      <xdr:colOff>0</xdr:colOff>
      <xdr:row>362</xdr:row>
      <xdr:rowOff>0</xdr:rowOff>
    </xdr:to>
    <xdr:pic>
      <xdr:nvPicPr>
        <xdr:cNvPr id="267" name="Имя " descr="Descr 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362</xdr:row>
      <xdr:rowOff>0</xdr:rowOff>
    </xdr:from>
    <xdr:to>
      <xdr:col>4</xdr:col>
      <xdr:colOff>0</xdr:colOff>
      <xdr:row>363</xdr:row>
      <xdr:rowOff>0</xdr:rowOff>
    </xdr:to>
    <xdr:pic>
      <xdr:nvPicPr>
        <xdr:cNvPr id="268" name="Имя " descr="Descr 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368</xdr:row>
      <xdr:rowOff>0</xdr:rowOff>
    </xdr:from>
    <xdr:to>
      <xdr:col>4</xdr:col>
      <xdr:colOff>0</xdr:colOff>
      <xdr:row>369</xdr:row>
      <xdr:rowOff>0</xdr:rowOff>
    </xdr:to>
    <xdr:pic>
      <xdr:nvPicPr>
        <xdr:cNvPr id="269" name="Имя " descr="Descr 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371</xdr:row>
      <xdr:rowOff>0</xdr:rowOff>
    </xdr:from>
    <xdr:to>
      <xdr:col>4</xdr:col>
      <xdr:colOff>0</xdr:colOff>
      <xdr:row>372</xdr:row>
      <xdr:rowOff>0</xdr:rowOff>
    </xdr:to>
    <xdr:pic>
      <xdr:nvPicPr>
        <xdr:cNvPr id="270" name="Имя " descr="Descr 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373</xdr:row>
      <xdr:rowOff>0</xdr:rowOff>
    </xdr:from>
    <xdr:to>
      <xdr:col>4</xdr:col>
      <xdr:colOff>0</xdr:colOff>
      <xdr:row>374</xdr:row>
      <xdr:rowOff>0</xdr:rowOff>
    </xdr:to>
    <xdr:pic>
      <xdr:nvPicPr>
        <xdr:cNvPr id="271" name="Имя " descr="Descr 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374</xdr:row>
      <xdr:rowOff>0</xdr:rowOff>
    </xdr:from>
    <xdr:to>
      <xdr:col>4</xdr:col>
      <xdr:colOff>0</xdr:colOff>
      <xdr:row>375</xdr:row>
      <xdr:rowOff>0</xdr:rowOff>
    </xdr:to>
    <xdr:pic>
      <xdr:nvPicPr>
        <xdr:cNvPr id="272" name="Имя " descr="Descr 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375</xdr:row>
      <xdr:rowOff>0</xdr:rowOff>
    </xdr:from>
    <xdr:to>
      <xdr:col>4</xdr:col>
      <xdr:colOff>0</xdr:colOff>
      <xdr:row>376</xdr:row>
      <xdr:rowOff>0</xdr:rowOff>
    </xdr:to>
    <xdr:pic>
      <xdr:nvPicPr>
        <xdr:cNvPr id="273" name="Имя " descr="Descr 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376</xdr:row>
      <xdr:rowOff>0</xdr:rowOff>
    </xdr:from>
    <xdr:to>
      <xdr:col>4</xdr:col>
      <xdr:colOff>0</xdr:colOff>
      <xdr:row>377</xdr:row>
      <xdr:rowOff>0</xdr:rowOff>
    </xdr:to>
    <xdr:pic>
      <xdr:nvPicPr>
        <xdr:cNvPr id="274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377</xdr:row>
      <xdr:rowOff>0</xdr:rowOff>
    </xdr:from>
    <xdr:to>
      <xdr:col>4</xdr:col>
      <xdr:colOff>0</xdr:colOff>
      <xdr:row>378</xdr:row>
      <xdr:rowOff>0</xdr:rowOff>
    </xdr:to>
    <xdr:pic>
      <xdr:nvPicPr>
        <xdr:cNvPr id="275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378</xdr:row>
      <xdr:rowOff>0</xdr:rowOff>
    </xdr:from>
    <xdr:to>
      <xdr:col>4</xdr:col>
      <xdr:colOff>0</xdr:colOff>
      <xdr:row>379</xdr:row>
      <xdr:rowOff>0</xdr:rowOff>
    </xdr:to>
    <xdr:pic>
      <xdr:nvPicPr>
        <xdr:cNvPr id="276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379</xdr:row>
      <xdr:rowOff>0</xdr:rowOff>
    </xdr:from>
    <xdr:to>
      <xdr:col>4</xdr:col>
      <xdr:colOff>0</xdr:colOff>
      <xdr:row>380</xdr:row>
      <xdr:rowOff>0</xdr:rowOff>
    </xdr:to>
    <xdr:pic>
      <xdr:nvPicPr>
        <xdr:cNvPr id="277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380</xdr:row>
      <xdr:rowOff>0</xdr:rowOff>
    </xdr:from>
    <xdr:to>
      <xdr:col>4</xdr:col>
      <xdr:colOff>0</xdr:colOff>
      <xdr:row>381</xdr:row>
      <xdr:rowOff>0</xdr:rowOff>
    </xdr:to>
    <xdr:pic>
      <xdr:nvPicPr>
        <xdr:cNvPr id="278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381</xdr:row>
      <xdr:rowOff>0</xdr:rowOff>
    </xdr:from>
    <xdr:to>
      <xdr:col>4</xdr:col>
      <xdr:colOff>0</xdr:colOff>
      <xdr:row>382</xdr:row>
      <xdr:rowOff>0</xdr:rowOff>
    </xdr:to>
    <xdr:pic>
      <xdr:nvPicPr>
        <xdr:cNvPr id="279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382</xdr:row>
      <xdr:rowOff>0</xdr:rowOff>
    </xdr:from>
    <xdr:to>
      <xdr:col>4</xdr:col>
      <xdr:colOff>0</xdr:colOff>
      <xdr:row>383</xdr:row>
      <xdr:rowOff>0</xdr:rowOff>
    </xdr:to>
    <xdr:pic>
      <xdr:nvPicPr>
        <xdr:cNvPr id="280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383</xdr:row>
      <xdr:rowOff>0</xdr:rowOff>
    </xdr:from>
    <xdr:to>
      <xdr:col>4</xdr:col>
      <xdr:colOff>0</xdr:colOff>
      <xdr:row>384</xdr:row>
      <xdr:rowOff>0</xdr:rowOff>
    </xdr:to>
    <xdr:pic>
      <xdr:nvPicPr>
        <xdr:cNvPr id="281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384</xdr:row>
      <xdr:rowOff>0</xdr:rowOff>
    </xdr:from>
    <xdr:to>
      <xdr:col>4</xdr:col>
      <xdr:colOff>0</xdr:colOff>
      <xdr:row>385</xdr:row>
      <xdr:rowOff>0</xdr:rowOff>
    </xdr:to>
    <xdr:pic>
      <xdr:nvPicPr>
        <xdr:cNvPr id="282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385</xdr:row>
      <xdr:rowOff>0</xdr:rowOff>
    </xdr:from>
    <xdr:to>
      <xdr:col>4</xdr:col>
      <xdr:colOff>0</xdr:colOff>
      <xdr:row>386</xdr:row>
      <xdr:rowOff>0</xdr:rowOff>
    </xdr:to>
    <xdr:pic>
      <xdr:nvPicPr>
        <xdr:cNvPr id="283" name="Имя " descr="Descr 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386</xdr:row>
      <xdr:rowOff>0</xdr:rowOff>
    </xdr:from>
    <xdr:to>
      <xdr:col>4</xdr:col>
      <xdr:colOff>0</xdr:colOff>
      <xdr:row>387</xdr:row>
      <xdr:rowOff>0</xdr:rowOff>
    </xdr:to>
    <xdr:pic>
      <xdr:nvPicPr>
        <xdr:cNvPr id="284" name="Имя " descr="Descr 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387</xdr:row>
      <xdr:rowOff>0</xdr:rowOff>
    </xdr:from>
    <xdr:to>
      <xdr:col>4</xdr:col>
      <xdr:colOff>0</xdr:colOff>
      <xdr:row>388</xdr:row>
      <xdr:rowOff>0</xdr:rowOff>
    </xdr:to>
    <xdr:pic>
      <xdr:nvPicPr>
        <xdr:cNvPr id="285" name="Имя " descr="Descr 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388</xdr:row>
      <xdr:rowOff>0</xdr:rowOff>
    </xdr:from>
    <xdr:to>
      <xdr:col>4</xdr:col>
      <xdr:colOff>0</xdr:colOff>
      <xdr:row>389</xdr:row>
      <xdr:rowOff>0</xdr:rowOff>
    </xdr:to>
    <xdr:pic>
      <xdr:nvPicPr>
        <xdr:cNvPr id="286" name="Имя " descr="Descr 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389</xdr:row>
      <xdr:rowOff>0</xdr:rowOff>
    </xdr:from>
    <xdr:to>
      <xdr:col>4</xdr:col>
      <xdr:colOff>0</xdr:colOff>
      <xdr:row>390</xdr:row>
      <xdr:rowOff>0</xdr:rowOff>
    </xdr:to>
    <xdr:pic>
      <xdr:nvPicPr>
        <xdr:cNvPr id="287" name="Имя " descr="Descr 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390</xdr:row>
      <xdr:rowOff>0</xdr:rowOff>
    </xdr:from>
    <xdr:to>
      <xdr:col>4</xdr:col>
      <xdr:colOff>0</xdr:colOff>
      <xdr:row>391</xdr:row>
      <xdr:rowOff>0</xdr:rowOff>
    </xdr:to>
    <xdr:pic>
      <xdr:nvPicPr>
        <xdr:cNvPr id="288" name="Имя " descr="Descr 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391</xdr:row>
      <xdr:rowOff>0</xdr:rowOff>
    </xdr:from>
    <xdr:to>
      <xdr:col>4</xdr:col>
      <xdr:colOff>0</xdr:colOff>
      <xdr:row>392</xdr:row>
      <xdr:rowOff>0</xdr:rowOff>
    </xdr:to>
    <xdr:pic>
      <xdr:nvPicPr>
        <xdr:cNvPr id="289" name="Имя " descr="Descr 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392</xdr:row>
      <xdr:rowOff>0</xdr:rowOff>
    </xdr:from>
    <xdr:to>
      <xdr:col>4</xdr:col>
      <xdr:colOff>0</xdr:colOff>
      <xdr:row>393</xdr:row>
      <xdr:rowOff>0</xdr:rowOff>
    </xdr:to>
    <xdr:pic>
      <xdr:nvPicPr>
        <xdr:cNvPr id="290" name="Имя " descr="Descr 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393</xdr:row>
      <xdr:rowOff>0</xdr:rowOff>
    </xdr:from>
    <xdr:to>
      <xdr:col>4</xdr:col>
      <xdr:colOff>0</xdr:colOff>
      <xdr:row>394</xdr:row>
      <xdr:rowOff>0</xdr:rowOff>
    </xdr:to>
    <xdr:pic>
      <xdr:nvPicPr>
        <xdr:cNvPr id="291" name="Имя " descr="Descr 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394</xdr:row>
      <xdr:rowOff>0</xdr:rowOff>
    </xdr:from>
    <xdr:to>
      <xdr:col>4</xdr:col>
      <xdr:colOff>0</xdr:colOff>
      <xdr:row>395</xdr:row>
      <xdr:rowOff>0</xdr:rowOff>
    </xdr:to>
    <xdr:pic>
      <xdr:nvPicPr>
        <xdr:cNvPr id="292" name="Имя " descr="Descr 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395</xdr:row>
      <xdr:rowOff>0</xdr:rowOff>
    </xdr:from>
    <xdr:to>
      <xdr:col>4</xdr:col>
      <xdr:colOff>0</xdr:colOff>
      <xdr:row>396</xdr:row>
      <xdr:rowOff>0</xdr:rowOff>
    </xdr:to>
    <xdr:pic>
      <xdr:nvPicPr>
        <xdr:cNvPr id="293" name="Имя " descr="Descr 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396</xdr:row>
      <xdr:rowOff>0</xdr:rowOff>
    </xdr:from>
    <xdr:to>
      <xdr:col>4</xdr:col>
      <xdr:colOff>0</xdr:colOff>
      <xdr:row>397</xdr:row>
      <xdr:rowOff>0</xdr:rowOff>
    </xdr:to>
    <xdr:pic>
      <xdr:nvPicPr>
        <xdr:cNvPr id="294" name="Имя " descr="Descr 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397</xdr:row>
      <xdr:rowOff>0</xdr:rowOff>
    </xdr:from>
    <xdr:to>
      <xdr:col>4</xdr:col>
      <xdr:colOff>0</xdr:colOff>
      <xdr:row>398</xdr:row>
      <xdr:rowOff>0</xdr:rowOff>
    </xdr:to>
    <xdr:pic>
      <xdr:nvPicPr>
        <xdr:cNvPr id="295" name="Имя " descr="Descr 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398</xdr:row>
      <xdr:rowOff>0</xdr:rowOff>
    </xdr:from>
    <xdr:to>
      <xdr:col>4</xdr:col>
      <xdr:colOff>0</xdr:colOff>
      <xdr:row>399</xdr:row>
      <xdr:rowOff>0</xdr:rowOff>
    </xdr:to>
    <xdr:pic>
      <xdr:nvPicPr>
        <xdr:cNvPr id="296" name="Имя " descr="Descr 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399</xdr:row>
      <xdr:rowOff>0</xdr:rowOff>
    </xdr:from>
    <xdr:to>
      <xdr:col>4</xdr:col>
      <xdr:colOff>0</xdr:colOff>
      <xdr:row>400</xdr:row>
      <xdr:rowOff>0</xdr:rowOff>
    </xdr:to>
    <xdr:pic>
      <xdr:nvPicPr>
        <xdr:cNvPr id="297" name="Имя " descr="Descr 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400</xdr:row>
      <xdr:rowOff>0</xdr:rowOff>
    </xdr:from>
    <xdr:to>
      <xdr:col>4</xdr:col>
      <xdr:colOff>0</xdr:colOff>
      <xdr:row>401</xdr:row>
      <xdr:rowOff>0</xdr:rowOff>
    </xdr:to>
    <xdr:pic>
      <xdr:nvPicPr>
        <xdr:cNvPr id="298" name="Имя " descr="Descr 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403</xdr:row>
      <xdr:rowOff>0</xdr:rowOff>
    </xdr:from>
    <xdr:to>
      <xdr:col>4</xdr:col>
      <xdr:colOff>0</xdr:colOff>
      <xdr:row>404</xdr:row>
      <xdr:rowOff>0</xdr:rowOff>
    </xdr:to>
    <xdr:pic>
      <xdr:nvPicPr>
        <xdr:cNvPr id="299" name="Имя " descr="Descr 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405</xdr:row>
      <xdr:rowOff>0</xdr:rowOff>
    </xdr:from>
    <xdr:to>
      <xdr:col>4</xdr:col>
      <xdr:colOff>0</xdr:colOff>
      <xdr:row>406</xdr:row>
      <xdr:rowOff>0</xdr:rowOff>
    </xdr:to>
    <xdr:pic>
      <xdr:nvPicPr>
        <xdr:cNvPr id="300" name="Имя " descr="Descr 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406</xdr:row>
      <xdr:rowOff>0</xdr:rowOff>
    </xdr:from>
    <xdr:to>
      <xdr:col>4</xdr:col>
      <xdr:colOff>0</xdr:colOff>
      <xdr:row>407</xdr:row>
      <xdr:rowOff>0</xdr:rowOff>
    </xdr:to>
    <xdr:pic>
      <xdr:nvPicPr>
        <xdr:cNvPr id="301" name="Имя " descr="Descr 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407</xdr:row>
      <xdr:rowOff>0</xdr:rowOff>
    </xdr:from>
    <xdr:to>
      <xdr:col>4</xdr:col>
      <xdr:colOff>0</xdr:colOff>
      <xdr:row>408</xdr:row>
      <xdr:rowOff>0</xdr:rowOff>
    </xdr:to>
    <xdr:pic>
      <xdr:nvPicPr>
        <xdr:cNvPr id="302" name="Имя " descr="Descr 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408</xdr:row>
      <xdr:rowOff>0</xdr:rowOff>
    </xdr:from>
    <xdr:to>
      <xdr:col>4</xdr:col>
      <xdr:colOff>0</xdr:colOff>
      <xdr:row>409</xdr:row>
      <xdr:rowOff>0</xdr:rowOff>
    </xdr:to>
    <xdr:pic>
      <xdr:nvPicPr>
        <xdr:cNvPr id="303" name="Имя " descr="Descr 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409</xdr:row>
      <xdr:rowOff>0</xdr:rowOff>
    </xdr:from>
    <xdr:to>
      <xdr:col>4</xdr:col>
      <xdr:colOff>0</xdr:colOff>
      <xdr:row>410</xdr:row>
      <xdr:rowOff>0</xdr:rowOff>
    </xdr:to>
    <xdr:pic>
      <xdr:nvPicPr>
        <xdr:cNvPr id="304" name="Имя " descr="Descr 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410</xdr:row>
      <xdr:rowOff>0</xdr:rowOff>
    </xdr:from>
    <xdr:to>
      <xdr:col>4</xdr:col>
      <xdr:colOff>0</xdr:colOff>
      <xdr:row>411</xdr:row>
      <xdr:rowOff>0</xdr:rowOff>
    </xdr:to>
    <xdr:pic>
      <xdr:nvPicPr>
        <xdr:cNvPr id="305" name="Имя " descr="Descr 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411</xdr:row>
      <xdr:rowOff>0</xdr:rowOff>
    </xdr:from>
    <xdr:to>
      <xdr:col>4</xdr:col>
      <xdr:colOff>0</xdr:colOff>
      <xdr:row>412</xdr:row>
      <xdr:rowOff>0</xdr:rowOff>
    </xdr:to>
    <xdr:pic>
      <xdr:nvPicPr>
        <xdr:cNvPr id="306" name="Имя " descr="Descr 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412</xdr:row>
      <xdr:rowOff>0</xdr:rowOff>
    </xdr:from>
    <xdr:to>
      <xdr:col>4</xdr:col>
      <xdr:colOff>0</xdr:colOff>
      <xdr:row>413</xdr:row>
      <xdr:rowOff>0</xdr:rowOff>
    </xdr:to>
    <xdr:pic>
      <xdr:nvPicPr>
        <xdr:cNvPr id="307" name="Имя " descr="Descr 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413</xdr:row>
      <xdr:rowOff>0</xdr:rowOff>
    </xdr:from>
    <xdr:to>
      <xdr:col>4</xdr:col>
      <xdr:colOff>0</xdr:colOff>
      <xdr:row>414</xdr:row>
      <xdr:rowOff>0</xdr:rowOff>
    </xdr:to>
    <xdr:pic>
      <xdr:nvPicPr>
        <xdr:cNvPr id="308" name="Имя " descr="Descr 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416</xdr:row>
      <xdr:rowOff>0</xdr:rowOff>
    </xdr:from>
    <xdr:to>
      <xdr:col>4</xdr:col>
      <xdr:colOff>0</xdr:colOff>
      <xdr:row>417</xdr:row>
      <xdr:rowOff>0</xdr:rowOff>
    </xdr:to>
    <xdr:pic>
      <xdr:nvPicPr>
        <xdr:cNvPr id="309" name="Имя " descr="Descr 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418</xdr:row>
      <xdr:rowOff>0</xdr:rowOff>
    </xdr:from>
    <xdr:to>
      <xdr:col>4</xdr:col>
      <xdr:colOff>0</xdr:colOff>
      <xdr:row>419</xdr:row>
      <xdr:rowOff>0</xdr:rowOff>
    </xdr:to>
    <xdr:pic>
      <xdr:nvPicPr>
        <xdr:cNvPr id="310" name="Имя " descr="Descr 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423</xdr:row>
      <xdr:rowOff>0</xdr:rowOff>
    </xdr:from>
    <xdr:to>
      <xdr:col>4</xdr:col>
      <xdr:colOff>0</xdr:colOff>
      <xdr:row>424</xdr:row>
      <xdr:rowOff>0</xdr:rowOff>
    </xdr:to>
    <xdr:pic>
      <xdr:nvPicPr>
        <xdr:cNvPr id="311" name="Имя " descr="Descr 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424</xdr:row>
      <xdr:rowOff>0</xdr:rowOff>
    </xdr:from>
    <xdr:to>
      <xdr:col>4</xdr:col>
      <xdr:colOff>0</xdr:colOff>
      <xdr:row>425</xdr:row>
      <xdr:rowOff>0</xdr:rowOff>
    </xdr:to>
    <xdr:pic>
      <xdr:nvPicPr>
        <xdr:cNvPr id="312" name="Имя " descr="Descr 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427</xdr:row>
      <xdr:rowOff>0</xdr:rowOff>
    </xdr:from>
    <xdr:to>
      <xdr:col>4</xdr:col>
      <xdr:colOff>0</xdr:colOff>
      <xdr:row>428</xdr:row>
      <xdr:rowOff>0</xdr:rowOff>
    </xdr:to>
    <xdr:pic>
      <xdr:nvPicPr>
        <xdr:cNvPr id="313" name="Имя " descr="Descr 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428</xdr:row>
      <xdr:rowOff>0</xdr:rowOff>
    </xdr:from>
    <xdr:to>
      <xdr:col>4</xdr:col>
      <xdr:colOff>0</xdr:colOff>
      <xdr:row>429</xdr:row>
      <xdr:rowOff>0</xdr:rowOff>
    </xdr:to>
    <xdr:pic>
      <xdr:nvPicPr>
        <xdr:cNvPr id="314" name="Имя " descr="Descr 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429</xdr:row>
      <xdr:rowOff>0</xdr:rowOff>
    </xdr:from>
    <xdr:to>
      <xdr:col>4</xdr:col>
      <xdr:colOff>0</xdr:colOff>
      <xdr:row>430</xdr:row>
      <xdr:rowOff>0</xdr:rowOff>
    </xdr:to>
    <xdr:pic>
      <xdr:nvPicPr>
        <xdr:cNvPr id="315" name="Имя " descr="Descr 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430</xdr:row>
      <xdr:rowOff>0</xdr:rowOff>
    </xdr:from>
    <xdr:to>
      <xdr:col>4</xdr:col>
      <xdr:colOff>0</xdr:colOff>
      <xdr:row>431</xdr:row>
      <xdr:rowOff>0</xdr:rowOff>
    </xdr:to>
    <xdr:pic>
      <xdr:nvPicPr>
        <xdr:cNvPr id="316" name="Имя " descr="Descr 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431</xdr:row>
      <xdr:rowOff>0</xdr:rowOff>
    </xdr:from>
    <xdr:to>
      <xdr:col>4</xdr:col>
      <xdr:colOff>0</xdr:colOff>
      <xdr:row>432</xdr:row>
      <xdr:rowOff>0</xdr:rowOff>
    </xdr:to>
    <xdr:pic>
      <xdr:nvPicPr>
        <xdr:cNvPr id="317" name="Имя " descr="Descr 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432</xdr:row>
      <xdr:rowOff>0</xdr:rowOff>
    </xdr:from>
    <xdr:to>
      <xdr:col>4</xdr:col>
      <xdr:colOff>0</xdr:colOff>
      <xdr:row>433</xdr:row>
      <xdr:rowOff>0</xdr:rowOff>
    </xdr:to>
    <xdr:pic>
      <xdr:nvPicPr>
        <xdr:cNvPr id="318" name="Имя " descr="Descr 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433</xdr:row>
      <xdr:rowOff>0</xdr:rowOff>
    </xdr:from>
    <xdr:to>
      <xdr:col>4</xdr:col>
      <xdr:colOff>0</xdr:colOff>
      <xdr:row>434</xdr:row>
      <xdr:rowOff>0</xdr:rowOff>
    </xdr:to>
    <xdr:pic>
      <xdr:nvPicPr>
        <xdr:cNvPr id="319" name="Имя " descr="Descr 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434</xdr:row>
      <xdr:rowOff>0</xdr:rowOff>
    </xdr:from>
    <xdr:to>
      <xdr:col>4</xdr:col>
      <xdr:colOff>0</xdr:colOff>
      <xdr:row>435</xdr:row>
      <xdr:rowOff>0</xdr:rowOff>
    </xdr:to>
    <xdr:pic>
      <xdr:nvPicPr>
        <xdr:cNvPr id="320" name="Имя " descr="Descr 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435</xdr:row>
      <xdr:rowOff>0</xdr:rowOff>
    </xdr:from>
    <xdr:to>
      <xdr:col>4</xdr:col>
      <xdr:colOff>0</xdr:colOff>
      <xdr:row>436</xdr:row>
      <xdr:rowOff>0</xdr:rowOff>
    </xdr:to>
    <xdr:pic>
      <xdr:nvPicPr>
        <xdr:cNvPr id="321" name="Имя " descr="Descr 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437</xdr:row>
      <xdr:rowOff>0</xdr:rowOff>
    </xdr:from>
    <xdr:to>
      <xdr:col>4</xdr:col>
      <xdr:colOff>0</xdr:colOff>
      <xdr:row>438</xdr:row>
      <xdr:rowOff>0</xdr:rowOff>
    </xdr:to>
    <xdr:pic>
      <xdr:nvPicPr>
        <xdr:cNvPr id="322" name="Имя " descr="Descr 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438</xdr:row>
      <xdr:rowOff>0</xdr:rowOff>
    </xdr:from>
    <xdr:to>
      <xdr:col>4</xdr:col>
      <xdr:colOff>0</xdr:colOff>
      <xdr:row>439</xdr:row>
      <xdr:rowOff>0</xdr:rowOff>
    </xdr:to>
    <xdr:pic>
      <xdr:nvPicPr>
        <xdr:cNvPr id="323" name="Имя " descr="Descr 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439</xdr:row>
      <xdr:rowOff>0</xdr:rowOff>
    </xdr:from>
    <xdr:to>
      <xdr:col>4</xdr:col>
      <xdr:colOff>0</xdr:colOff>
      <xdr:row>440</xdr:row>
      <xdr:rowOff>0</xdr:rowOff>
    </xdr:to>
    <xdr:pic>
      <xdr:nvPicPr>
        <xdr:cNvPr id="324" name="Имя " descr="Descr 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440</xdr:row>
      <xdr:rowOff>0</xdr:rowOff>
    </xdr:from>
    <xdr:to>
      <xdr:col>4</xdr:col>
      <xdr:colOff>0</xdr:colOff>
      <xdr:row>441</xdr:row>
      <xdr:rowOff>0</xdr:rowOff>
    </xdr:to>
    <xdr:pic>
      <xdr:nvPicPr>
        <xdr:cNvPr id="325" name="Имя " descr="Descr 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441</xdr:row>
      <xdr:rowOff>0</xdr:rowOff>
    </xdr:from>
    <xdr:to>
      <xdr:col>4</xdr:col>
      <xdr:colOff>0</xdr:colOff>
      <xdr:row>442</xdr:row>
      <xdr:rowOff>0</xdr:rowOff>
    </xdr:to>
    <xdr:pic>
      <xdr:nvPicPr>
        <xdr:cNvPr id="326" name="Имя " descr="Descr 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442</xdr:row>
      <xdr:rowOff>0</xdr:rowOff>
    </xdr:from>
    <xdr:to>
      <xdr:col>4</xdr:col>
      <xdr:colOff>0</xdr:colOff>
      <xdr:row>443</xdr:row>
      <xdr:rowOff>0</xdr:rowOff>
    </xdr:to>
    <xdr:pic>
      <xdr:nvPicPr>
        <xdr:cNvPr id="327" name="Имя " descr="Descr 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443</xdr:row>
      <xdr:rowOff>0</xdr:rowOff>
    </xdr:from>
    <xdr:to>
      <xdr:col>4</xdr:col>
      <xdr:colOff>0</xdr:colOff>
      <xdr:row>444</xdr:row>
      <xdr:rowOff>0</xdr:rowOff>
    </xdr:to>
    <xdr:pic>
      <xdr:nvPicPr>
        <xdr:cNvPr id="328" name="Имя " descr="Descr 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449</xdr:row>
      <xdr:rowOff>0</xdr:rowOff>
    </xdr:from>
    <xdr:to>
      <xdr:col>4</xdr:col>
      <xdr:colOff>0</xdr:colOff>
      <xdr:row>450</xdr:row>
      <xdr:rowOff>0</xdr:rowOff>
    </xdr:to>
    <xdr:pic>
      <xdr:nvPicPr>
        <xdr:cNvPr id="329" name="Имя " descr="Descr 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450</xdr:row>
      <xdr:rowOff>0</xdr:rowOff>
    </xdr:from>
    <xdr:to>
      <xdr:col>4</xdr:col>
      <xdr:colOff>0</xdr:colOff>
      <xdr:row>451</xdr:row>
      <xdr:rowOff>0</xdr:rowOff>
    </xdr:to>
    <xdr:pic>
      <xdr:nvPicPr>
        <xdr:cNvPr id="330" name="Имя " descr="Descr 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451</xdr:row>
      <xdr:rowOff>0</xdr:rowOff>
    </xdr:from>
    <xdr:to>
      <xdr:col>4</xdr:col>
      <xdr:colOff>0</xdr:colOff>
      <xdr:row>452</xdr:row>
      <xdr:rowOff>0</xdr:rowOff>
    </xdr:to>
    <xdr:pic>
      <xdr:nvPicPr>
        <xdr:cNvPr id="331" name="Имя " descr="Descr 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452</xdr:row>
      <xdr:rowOff>0</xdr:rowOff>
    </xdr:from>
    <xdr:to>
      <xdr:col>4</xdr:col>
      <xdr:colOff>0</xdr:colOff>
      <xdr:row>453</xdr:row>
      <xdr:rowOff>0</xdr:rowOff>
    </xdr:to>
    <xdr:pic>
      <xdr:nvPicPr>
        <xdr:cNvPr id="332" name="Имя " descr="Descr 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454</xdr:row>
      <xdr:rowOff>0</xdr:rowOff>
    </xdr:from>
    <xdr:to>
      <xdr:col>4</xdr:col>
      <xdr:colOff>0</xdr:colOff>
      <xdr:row>455</xdr:row>
      <xdr:rowOff>0</xdr:rowOff>
    </xdr:to>
    <xdr:pic>
      <xdr:nvPicPr>
        <xdr:cNvPr id="333" name="Имя " descr="Descr 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455</xdr:row>
      <xdr:rowOff>0</xdr:rowOff>
    </xdr:from>
    <xdr:to>
      <xdr:col>4</xdr:col>
      <xdr:colOff>0</xdr:colOff>
      <xdr:row>456</xdr:row>
      <xdr:rowOff>0</xdr:rowOff>
    </xdr:to>
    <xdr:pic>
      <xdr:nvPicPr>
        <xdr:cNvPr id="334" name="Имя " descr="Descr 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456</xdr:row>
      <xdr:rowOff>0</xdr:rowOff>
    </xdr:from>
    <xdr:to>
      <xdr:col>4</xdr:col>
      <xdr:colOff>0</xdr:colOff>
      <xdr:row>457</xdr:row>
      <xdr:rowOff>0</xdr:rowOff>
    </xdr:to>
    <xdr:pic>
      <xdr:nvPicPr>
        <xdr:cNvPr id="335" name="Имя " descr="Descr 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457</xdr:row>
      <xdr:rowOff>0</xdr:rowOff>
    </xdr:from>
    <xdr:to>
      <xdr:col>4</xdr:col>
      <xdr:colOff>0</xdr:colOff>
      <xdr:row>458</xdr:row>
      <xdr:rowOff>0</xdr:rowOff>
    </xdr:to>
    <xdr:pic>
      <xdr:nvPicPr>
        <xdr:cNvPr id="336" name="Имя " descr="Descr 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458</xdr:row>
      <xdr:rowOff>0</xdr:rowOff>
    </xdr:from>
    <xdr:to>
      <xdr:col>4</xdr:col>
      <xdr:colOff>0</xdr:colOff>
      <xdr:row>459</xdr:row>
      <xdr:rowOff>0</xdr:rowOff>
    </xdr:to>
    <xdr:pic>
      <xdr:nvPicPr>
        <xdr:cNvPr id="337" name="Имя " descr="Descr 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459</xdr:row>
      <xdr:rowOff>0</xdr:rowOff>
    </xdr:from>
    <xdr:to>
      <xdr:col>4</xdr:col>
      <xdr:colOff>0</xdr:colOff>
      <xdr:row>460</xdr:row>
      <xdr:rowOff>0</xdr:rowOff>
    </xdr:to>
    <xdr:pic>
      <xdr:nvPicPr>
        <xdr:cNvPr id="338" name="Имя " descr="Descr 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461</xdr:row>
      <xdr:rowOff>0</xdr:rowOff>
    </xdr:from>
    <xdr:to>
      <xdr:col>4</xdr:col>
      <xdr:colOff>0</xdr:colOff>
      <xdr:row>462</xdr:row>
      <xdr:rowOff>0</xdr:rowOff>
    </xdr:to>
    <xdr:pic>
      <xdr:nvPicPr>
        <xdr:cNvPr id="339" name="Имя " descr="Descr 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462</xdr:row>
      <xdr:rowOff>0</xdr:rowOff>
    </xdr:from>
    <xdr:to>
      <xdr:col>4</xdr:col>
      <xdr:colOff>0</xdr:colOff>
      <xdr:row>463</xdr:row>
      <xdr:rowOff>0</xdr:rowOff>
    </xdr:to>
    <xdr:pic>
      <xdr:nvPicPr>
        <xdr:cNvPr id="340" name="Имя " descr="Descr 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463</xdr:row>
      <xdr:rowOff>0</xdr:rowOff>
    </xdr:from>
    <xdr:to>
      <xdr:col>4</xdr:col>
      <xdr:colOff>0</xdr:colOff>
      <xdr:row>464</xdr:row>
      <xdr:rowOff>0</xdr:rowOff>
    </xdr:to>
    <xdr:pic>
      <xdr:nvPicPr>
        <xdr:cNvPr id="341" name="Имя " descr="Descr 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465</xdr:row>
      <xdr:rowOff>0</xdr:rowOff>
    </xdr:from>
    <xdr:to>
      <xdr:col>4</xdr:col>
      <xdr:colOff>0</xdr:colOff>
      <xdr:row>466</xdr:row>
      <xdr:rowOff>0</xdr:rowOff>
    </xdr:to>
    <xdr:pic>
      <xdr:nvPicPr>
        <xdr:cNvPr id="342" name="Имя " descr="Descr 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466</xdr:row>
      <xdr:rowOff>0</xdr:rowOff>
    </xdr:from>
    <xdr:to>
      <xdr:col>4</xdr:col>
      <xdr:colOff>0</xdr:colOff>
      <xdr:row>467</xdr:row>
      <xdr:rowOff>0</xdr:rowOff>
    </xdr:to>
    <xdr:pic>
      <xdr:nvPicPr>
        <xdr:cNvPr id="343" name="Имя " descr="Descr 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467</xdr:row>
      <xdr:rowOff>0</xdr:rowOff>
    </xdr:from>
    <xdr:to>
      <xdr:col>4</xdr:col>
      <xdr:colOff>0</xdr:colOff>
      <xdr:row>468</xdr:row>
      <xdr:rowOff>0</xdr:rowOff>
    </xdr:to>
    <xdr:pic>
      <xdr:nvPicPr>
        <xdr:cNvPr id="344" name="Имя " descr="Descr 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468</xdr:row>
      <xdr:rowOff>0</xdr:rowOff>
    </xdr:from>
    <xdr:to>
      <xdr:col>4</xdr:col>
      <xdr:colOff>0</xdr:colOff>
      <xdr:row>469</xdr:row>
      <xdr:rowOff>0</xdr:rowOff>
    </xdr:to>
    <xdr:pic>
      <xdr:nvPicPr>
        <xdr:cNvPr id="345" name="Имя " descr="Descr 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469</xdr:row>
      <xdr:rowOff>0</xdr:rowOff>
    </xdr:from>
    <xdr:to>
      <xdr:col>4</xdr:col>
      <xdr:colOff>0</xdr:colOff>
      <xdr:row>470</xdr:row>
      <xdr:rowOff>0</xdr:rowOff>
    </xdr:to>
    <xdr:pic>
      <xdr:nvPicPr>
        <xdr:cNvPr id="346" name="Имя " descr="Descr 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470</xdr:row>
      <xdr:rowOff>0</xdr:rowOff>
    </xdr:from>
    <xdr:to>
      <xdr:col>4</xdr:col>
      <xdr:colOff>0</xdr:colOff>
      <xdr:row>471</xdr:row>
      <xdr:rowOff>0</xdr:rowOff>
    </xdr:to>
    <xdr:pic>
      <xdr:nvPicPr>
        <xdr:cNvPr id="347" name="Имя " descr="Descr 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473</xdr:row>
      <xdr:rowOff>0</xdr:rowOff>
    </xdr:from>
    <xdr:to>
      <xdr:col>4</xdr:col>
      <xdr:colOff>0</xdr:colOff>
      <xdr:row>474</xdr:row>
      <xdr:rowOff>0</xdr:rowOff>
    </xdr:to>
    <xdr:pic>
      <xdr:nvPicPr>
        <xdr:cNvPr id="348" name="Имя " descr="Descr 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474</xdr:row>
      <xdr:rowOff>0</xdr:rowOff>
    </xdr:from>
    <xdr:to>
      <xdr:col>4</xdr:col>
      <xdr:colOff>0</xdr:colOff>
      <xdr:row>475</xdr:row>
      <xdr:rowOff>0</xdr:rowOff>
    </xdr:to>
    <xdr:pic>
      <xdr:nvPicPr>
        <xdr:cNvPr id="349" name="Имя " descr="Descr 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475</xdr:row>
      <xdr:rowOff>0</xdr:rowOff>
    </xdr:from>
    <xdr:to>
      <xdr:col>4</xdr:col>
      <xdr:colOff>0</xdr:colOff>
      <xdr:row>476</xdr:row>
      <xdr:rowOff>0</xdr:rowOff>
    </xdr:to>
    <xdr:pic>
      <xdr:nvPicPr>
        <xdr:cNvPr id="350" name="Имя " descr="Descr 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476</xdr:row>
      <xdr:rowOff>0</xdr:rowOff>
    </xdr:from>
    <xdr:to>
      <xdr:col>4</xdr:col>
      <xdr:colOff>0</xdr:colOff>
      <xdr:row>477</xdr:row>
      <xdr:rowOff>0</xdr:rowOff>
    </xdr:to>
    <xdr:pic>
      <xdr:nvPicPr>
        <xdr:cNvPr id="351" name="Имя " descr="Descr 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477</xdr:row>
      <xdr:rowOff>0</xdr:rowOff>
    </xdr:from>
    <xdr:to>
      <xdr:col>4</xdr:col>
      <xdr:colOff>0</xdr:colOff>
      <xdr:row>478</xdr:row>
      <xdr:rowOff>0</xdr:rowOff>
    </xdr:to>
    <xdr:pic>
      <xdr:nvPicPr>
        <xdr:cNvPr id="352" name="Имя " descr="Descr 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478</xdr:row>
      <xdr:rowOff>0</xdr:rowOff>
    </xdr:from>
    <xdr:to>
      <xdr:col>4</xdr:col>
      <xdr:colOff>0</xdr:colOff>
      <xdr:row>479</xdr:row>
      <xdr:rowOff>0</xdr:rowOff>
    </xdr:to>
    <xdr:pic>
      <xdr:nvPicPr>
        <xdr:cNvPr id="353" name="Имя " descr="Descr 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479</xdr:row>
      <xdr:rowOff>0</xdr:rowOff>
    </xdr:from>
    <xdr:to>
      <xdr:col>4</xdr:col>
      <xdr:colOff>0</xdr:colOff>
      <xdr:row>480</xdr:row>
      <xdr:rowOff>0</xdr:rowOff>
    </xdr:to>
    <xdr:pic>
      <xdr:nvPicPr>
        <xdr:cNvPr id="354" name="Имя " descr="Descr 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480</xdr:row>
      <xdr:rowOff>0</xdr:rowOff>
    </xdr:from>
    <xdr:to>
      <xdr:col>4</xdr:col>
      <xdr:colOff>0</xdr:colOff>
      <xdr:row>481</xdr:row>
      <xdr:rowOff>0</xdr:rowOff>
    </xdr:to>
    <xdr:pic>
      <xdr:nvPicPr>
        <xdr:cNvPr id="355" name="Имя " descr="Descr 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481</xdr:row>
      <xdr:rowOff>0</xdr:rowOff>
    </xdr:from>
    <xdr:to>
      <xdr:col>4</xdr:col>
      <xdr:colOff>0</xdr:colOff>
      <xdr:row>482</xdr:row>
      <xdr:rowOff>0</xdr:rowOff>
    </xdr:to>
    <xdr:pic>
      <xdr:nvPicPr>
        <xdr:cNvPr id="356" name="Имя " descr="Descr 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482</xdr:row>
      <xdr:rowOff>0</xdr:rowOff>
    </xdr:from>
    <xdr:to>
      <xdr:col>4</xdr:col>
      <xdr:colOff>0</xdr:colOff>
      <xdr:row>483</xdr:row>
      <xdr:rowOff>0</xdr:rowOff>
    </xdr:to>
    <xdr:pic>
      <xdr:nvPicPr>
        <xdr:cNvPr id="357" name="Имя " descr="Descr 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483</xdr:row>
      <xdr:rowOff>0</xdr:rowOff>
    </xdr:from>
    <xdr:to>
      <xdr:col>4</xdr:col>
      <xdr:colOff>0</xdr:colOff>
      <xdr:row>484</xdr:row>
      <xdr:rowOff>0</xdr:rowOff>
    </xdr:to>
    <xdr:pic>
      <xdr:nvPicPr>
        <xdr:cNvPr id="358" name="Имя " descr="Descr 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484</xdr:row>
      <xdr:rowOff>0</xdr:rowOff>
    </xdr:from>
    <xdr:to>
      <xdr:col>4</xdr:col>
      <xdr:colOff>0</xdr:colOff>
      <xdr:row>485</xdr:row>
      <xdr:rowOff>0</xdr:rowOff>
    </xdr:to>
    <xdr:pic>
      <xdr:nvPicPr>
        <xdr:cNvPr id="359" name="Имя " descr="Descr 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488</xdr:row>
      <xdr:rowOff>0</xdr:rowOff>
    </xdr:from>
    <xdr:to>
      <xdr:col>4</xdr:col>
      <xdr:colOff>0</xdr:colOff>
      <xdr:row>489</xdr:row>
      <xdr:rowOff>0</xdr:rowOff>
    </xdr:to>
    <xdr:pic>
      <xdr:nvPicPr>
        <xdr:cNvPr id="360" name="Имя " descr="Descr 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489</xdr:row>
      <xdr:rowOff>0</xdr:rowOff>
    </xdr:from>
    <xdr:to>
      <xdr:col>4</xdr:col>
      <xdr:colOff>0</xdr:colOff>
      <xdr:row>490</xdr:row>
      <xdr:rowOff>0</xdr:rowOff>
    </xdr:to>
    <xdr:pic>
      <xdr:nvPicPr>
        <xdr:cNvPr id="361" name="Имя " descr="Descr 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490</xdr:row>
      <xdr:rowOff>0</xdr:rowOff>
    </xdr:from>
    <xdr:to>
      <xdr:col>4</xdr:col>
      <xdr:colOff>0</xdr:colOff>
      <xdr:row>491</xdr:row>
      <xdr:rowOff>0</xdr:rowOff>
    </xdr:to>
    <xdr:pic>
      <xdr:nvPicPr>
        <xdr:cNvPr id="362" name="Имя " descr="Descr 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491</xdr:row>
      <xdr:rowOff>0</xdr:rowOff>
    </xdr:from>
    <xdr:to>
      <xdr:col>4</xdr:col>
      <xdr:colOff>0</xdr:colOff>
      <xdr:row>492</xdr:row>
      <xdr:rowOff>0</xdr:rowOff>
    </xdr:to>
    <xdr:pic>
      <xdr:nvPicPr>
        <xdr:cNvPr id="363" name="Имя " descr="Descr 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492</xdr:row>
      <xdr:rowOff>0</xdr:rowOff>
    </xdr:from>
    <xdr:to>
      <xdr:col>4</xdr:col>
      <xdr:colOff>0</xdr:colOff>
      <xdr:row>493</xdr:row>
      <xdr:rowOff>0</xdr:rowOff>
    </xdr:to>
    <xdr:pic>
      <xdr:nvPicPr>
        <xdr:cNvPr id="364" name="Имя " descr="Descr 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493</xdr:row>
      <xdr:rowOff>0</xdr:rowOff>
    </xdr:from>
    <xdr:to>
      <xdr:col>4</xdr:col>
      <xdr:colOff>0</xdr:colOff>
      <xdr:row>494</xdr:row>
      <xdr:rowOff>0</xdr:rowOff>
    </xdr:to>
    <xdr:pic>
      <xdr:nvPicPr>
        <xdr:cNvPr id="365" name="Имя " descr="Descr 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494</xdr:row>
      <xdr:rowOff>0</xdr:rowOff>
    </xdr:from>
    <xdr:to>
      <xdr:col>4</xdr:col>
      <xdr:colOff>0</xdr:colOff>
      <xdr:row>495</xdr:row>
      <xdr:rowOff>0</xdr:rowOff>
    </xdr:to>
    <xdr:pic>
      <xdr:nvPicPr>
        <xdr:cNvPr id="366" name="Имя " descr="Descr 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495</xdr:row>
      <xdr:rowOff>0</xdr:rowOff>
    </xdr:from>
    <xdr:to>
      <xdr:col>4</xdr:col>
      <xdr:colOff>0</xdr:colOff>
      <xdr:row>496</xdr:row>
      <xdr:rowOff>0</xdr:rowOff>
    </xdr:to>
    <xdr:pic>
      <xdr:nvPicPr>
        <xdr:cNvPr id="367" name="Имя " descr="Descr 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496</xdr:row>
      <xdr:rowOff>0</xdr:rowOff>
    </xdr:from>
    <xdr:to>
      <xdr:col>4</xdr:col>
      <xdr:colOff>0</xdr:colOff>
      <xdr:row>497</xdr:row>
      <xdr:rowOff>0</xdr:rowOff>
    </xdr:to>
    <xdr:pic>
      <xdr:nvPicPr>
        <xdr:cNvPr id="368" name="Имя " descr="Descr 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497</xdr:row>
      <xdr:rowOff>0</xdr:rowOff>
    </xdr:from>
    <xdr:to>
      <xdr:col>4</xdr:col>
      <xdr:colOff>0</xdr:colOff>
      <xdr:row>498</xdr:row>
      <xdr:rowOff>0</xdr:rowOff>
    </xdr:to>
    <xdr:pic>
      <xdr:nvPicPr>
        <xdr:cNvPr id="369" name="Имя " descr="Descr 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498</xdr:row>
      <xdr:rowOff>0</xdr:rowOff>
    </xdr:from>
    <xdr:to>
      <xdr:col>4</xdr:col>
      <xdr:colOff>0</xdr:colOff>
      <xdr:row>499</xdr:row>
      <xdr:rowOff>0</xdr:rowOff>
    </xdr:to>
    <xdr:pic>
      <xdr:nvPicPr>
        <xdr:cNvPr id="370" name="Имя " descr="Descr 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499</xdr:row>
      <xdr:rowOff>0</xdr:rowOff>
    </xdr:from>
    <xdr:to>
      <xdr:col>4</xdr:col>
      <xdr:colOff>0</xdr:colOff>
      <xdr:row>500</xdr:row>
      <xdr:rowOff>0</xdr:rowOff>
    </xdr:to>
    <xdr:pic>
      <xdr:nvPicPr>
        <xdr:cNvPr id="371" name="Имя " descr="Descr 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501</xdr:row>
      <xdr:rowOff>0</xdr:rowOff>
    </xdr:from>
    <xdr:to>
      <xdr:col>4</xdr:col>
      <xdr:colOff>0</xdr:colOff>
      <xdr:row>502</xdr:row>
      <xdr:rowOff>0</xdr:rowOff>
    </xdr:to>
    <xdr:pic>
      <xdr:nvPicPr>
        <xdr:cNvPr id="372" name="Имя " descr="Descr 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502</xdr:row>
      <xdr:rowOff>0</xdr:rowOff>
    </xdr:from>
    <xdr:to>
      <xdr:col>4</xdr:col>
      <xdr:colOff>0</xdr:colOff>
      <xdr:row>503</xdr:row>
      <xdr:rowOff>0</xdr:rowOff>
    </xdr:to>
    <xdr:pic>
      <xdr:nvPicPr>
        <xdr:cNvPr id="373" name="Имя " descr="Descr 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504</xdr:row>
      <xdr:rowOff>0</xdr:rowOff>
    </xdr:from>
    <xdr:to>
      <xdr:col>4</xdr:col>
      <xdr:colOff>0</xdr:colOff>
      <xdr:row>505</xdr:row>
      <xdr:rowOff>0</xdr:rowOff>
    </xdr:to>
    <xdr:pic>
      <xdr:nvPicPr>
        <xdr:cNvPr id="374" name="Имя " descr="Descr 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505</xdr:row>
      <xdr:rowOff>0</xdr:rowOff>
    </xdr:from>
    <xdr:to>
      <xdr:col>4</xdr:col>
      <xdr:colOff>0</xdr:colOff>
      <xdr:row>506</xdr:row>
      <xdr:rowOff>0</xdr:rowOff>
    </xdr:to>
    <xdr:pic>
      <xdr:nvPicPr>
        <xdr:cNvPr id="375" name="Имя " descr="Descr 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506</xdr:row>
      <xdr:rowOff>0</xdr:rowOff>
    </xdr:from>
    <xdr:to>
      <xdr:col>4</xdr:col>
      <xdr:colOff>0</xdr:colOff>
      <xdr:row>507</xdr:row>
      <xdr:rowOff>0</xdr:rowOff>
    </xdr:to>
    <xdr:pic>
      <xdr:nvPicPr>
        <xdr:cNvPr id="376" name="Имя " descr="Descr 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507</xdr:row>
      <xdr:rowOff>0</xdr:rowOff>
    </xdr:from>
    <xdr:to>
      <xdr:col>4</xdr:col>
      <xdr:colOff>0</xdr:colOff>
      <xdr:row>508</xdr:row>
      <xdr:rowOff>0</xdr:rowOff>
    </xdr:to>
    <xdr:pic>
      <xdr:nvPicPr>
        <xdr:cNvPr id="377" name="Имя " descr="Descr 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509</xdr:row>
      <xdr:rowOff>0</xdr:rowOff>
    </xdr:from>
    <xdr:to>
      <xdr:col>4</xdr:col>
      <xdr:colOff>0</xdr:colOff>
      <xdr:row>510</xdr:row>
      <xdr:rowOff>0</xdr:rowOff>
    </xdr:to>
    <xdr:pic>
      <xdr:nvPicPr>
        <xdr:cNvPr id="378" name="Имя " descr="Descr 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510</xdr:row>
      <xdr:rowOff>0</xdr:rowOff>
    </xdr:from>
    <xdr:to>
      <xdr:col>4</xdr:col>
      <xdr:colOff>0</xdr:colOff>
      <xdr:row>511</xdr:row>
      <xdr:rowOff>0</xdr:rowOff>
    </xdr:to>
    <xdr:pic>
      <xdr:nvPicPr>
        <xdr:cNvPr id="379" name="Имя " descr="Descr 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511</xdr:row>
      <xdr:rowOff>0</xdr:rowOff>
    </xdr:from>
    <xdr:to>
      <xdr:col>4</xdr:col>
      <xdr:colOff>0</xdr:colOff>
      <xdr:row>512</xdr:row>
      <xdr:rowOff>0</xdr:rowOff>
    </xdr:to>
    <xdr:pic>
      <xdr:nvPicPr>
        <xdr:cNvPr id="380" name="Имя " descr="Descr 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512</xdr:row>
      <xdr:rowOff>0</xdr:rowOff>
    </xdr:from>
    <xdr:to>
      <xdr:col>4</xdr:col>
      <xdr:colOff>0</xdr:colOff>
      <xdr:row>513</xdr:row>
      <xdr:rowOff>0</xdr:rowOff>
    </xdr:to>
    <xdr:pic>
      <xdr:nvPicPr>
        <xdr:cNvPr id="381" name="Имя " descr="Descr "/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513</xdr:row>
      <xdr:rowOff>0</xdr:rowOff>
    </xdr:from>
    <xdr:to>
      <xdr:col>4</xdr:col>
      <xdr:colOff>0</xdr:colOff>
      <xdr:row>514</xdr:row>
      <xdr:rowOff>0</xdr:rowOff>
    </xdr:to>
    <xdr:pic>
      <xdr:nvPicPr>
        <xdr:cNvPr id="382" name="Имя " descr="Descr 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514</xdr:row>
      <xdr:rowOff>0</xdr:rowOff>
    </xdr:from>
    <xdr:to>
      <xdr:col>4</xdr:col>
      <xdr:colOff>0</xdr:colOff>
      <xdr:row>515</xdr:row>
      <xdr:rowOff>0</xdr:rowOff>
    </xdr:to>
    <xdr:pic>
      <xdr:nvPicPr>
        <xdr:cNvPr id="383" name="Имя " descr="Descr 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515</xdr:row>
      <xdr:rowOff>0</xdr:rowOff>
    </xdr:from>
    <xdr:to>
      <xdr:col>4</xdr:col>
      <xdr:colOff>0</xdr:colOff>
      <xdr:row>516</xdr:row>
      <xdr:rowOff>0</xdr:rowOff>
    </xdr:to>
    <xdr:pic>
      <xdr:nvPicPr>
        <xdr:cNvPr id="384" name="Имя " descr="Descr 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516</xdr:row>
      <xdr:rowOff>0</xdr:rowOff>
    </xdr:from>
    <xdr:to>
      <xdr:col>4</xdr:col>
      <xdr:colOff>0</xdr:colOff>
      <xdr:row>517</xdr:row>
      <xdr:rowOff>0</xdr:rowOff>
    </xdr:to>
    <xdr:pic>
      <xdr:nvPicPr>
        <xdr:cNvPr id="385" name="Имя " descr="Descr 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517</xdr:row>
      <xdr:rowOff>0</xdr:rowOff>
    </xdr:from>
    <xdr:to>
      <xdr:col>4</xdr:col>
      <xdr:colOff>0</xdr:colOff>
      <xdr:row>518</xdr:row>
      <xdr:rowOff>0</xdr:rowOff>
    </xdr:to>
    <xdr:pic>
      <xdr:nvPicPr>
        <xdr:cNvPr id="386" name="Имя " descr="Descr "/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519</xdr:row>
      <xdr:rowOff>0</xdr:rowOff>
    </xdr:from>
    <xdr:to>
      <xdr:col>4</xdr:col>
      <xdr:colOff>0</xdr:colOff>
      <xdr:row>520</xdr:row>
      <xdr:rowOff>0</xdr:rowOff>
    </xdr:to>
    <xdr:pic>
      <xdr:nvPicPr>
        <xdr:cNvPr id="387" name="Имя " descr="Descr "/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520</xdr:row>
      <xdr:rowOff>0</xdr:rowOff>
    </xdr:from>
    <xdr:to>
      <xdr:col>4</xdr:col>
      <xdr:colOff>0</xdr:colOff>
      <xdr:row>521</xdr:row>
      <xdr:rowOff>0</xdr:rowOff>
    </xdr:to>
    <xdr:pic>
      <xdr:nvPicPr>
        <xdr:cNvPr id="388" name="Имя " descr="Descr "/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521</xdr:row>
      <xdr:rowOff>0</xdr:rowOff>
    </xdr:from>
    <xdr:to>
      <xdr:col>4</xdr:col>
      <xdr:colOff>0</xdr:colOff>
      <xdr:row>522</xdr:row>
      <xdr:rowOff>0</xdr:rowOff>
    </xdr:to>
    <xdr:pic>
      <xdr:nvPicPr>
        <xdr:cNvPr id="389" name="Имя " descr="Descr 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522</xdr:row>
      <xdr:rowOff>0</xdr:rowOff>
    </xdr:from>
    <xdr:to>
      <xdr:col>4</xdr:col>
      <xdr:colOff>0</xdr:colOff>
      <xdr:row>523</xdr:row>
      <xdr:rowOff>0</xdr:rowOff>
    </xdr:to>
    <xdr:pic>
      <xdr:nvPicPr>
        <xdr:cNvPr id="390" name="Имя " descr="Descr 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523</xdr:row>
      <xdr:rowOff>0</xdr:rowOff>
    </xdr:from>
    <xdr:to>
      <xdr:col>4</xdr:col>
      <xdr:colOff>0</xdr:colOff>
      <xdr:row>524</xdr:row>
      <xdr:rowOff>0</xdr:rowOff>
    </xdr:to>
    <xdr:pic>
      <xdr:nvPicPr>
        <xdr:cNvPr id="391" name="Имя " descr="Descr 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524</xdr:row>
      <xdr:rowOff>0</xdr:rowOff>
    </xdr:from>
    <xdr:to>
      <xdr:col>4</xdr:col>
      <xdr:colOff>0</xdr:colOff>
      <xdr:row>525</xdr:row>
      <xdr:rowOff>0</xdr:rowOff>
    </xdr:to>
    <xdr:pic>
      <xdr:nvPicPr>
        <xdr:cNvPr id="392" name="Имя " descr="Descr 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525</xdr:row>
      <xdr:rowOff>0</xdr:rowOff>
    </xdr:from>
    <xdr:to>
      <xdr:col>4</xdr:col>
      <xdr:colOff>0</xdr:colOff>
      <xdr:row>526</xdr:row>
      <xdr:rowOff>0</xdr:rowOff>
    </xdr:to>
    <xdr:pic>
      <xdr:nvPicPr>
        <xdr:cNvPr id="393" name="Имя " descr="Descr 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526</xdr:row>
      <xdr:rowOff>0</xdr:rowOff>
    </xdr:from>
    <xdr:to>
      <xdr:col>4</xdr:col>
      <xdr:colOff>0</xdr:colOff>
      <xdr:row>527</xdr:row>
      <xdr:rowOff>0</xdr:rowOff>
    </xdr:to>
    <xdr:pic>
      <xdr:nvPicPr>
        <xdr:cNvPr id="394" name="Имя " descr="Descr 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527</xdr:row>
      <xdr:rowOff>0</xdr:rowOff>
    </xdr:from>
    <xdr:to>
      <xdr:col>4</xdr:col>
      <xdr:colOff>0</xdr:colOff>
      <xdr:row>528</xdr:row>
      <xdr:rowOff>0</xdr:rowOff>
    </xdr:to>
    <xdr:pic>
      <xdr:nvPicPr>
        <xdr:cNvPr id="395" name="Имя " descr="Descr 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528</xdr:row>
      <xdr:rowOff>0</xdr:rowOff>
    </xdr:from>
    <xdr:to>
      <xdr:col>4</xdr:col>
      <xdr:colOff>0</xdr:colOff>
      <xdr:row>529</xdr:row>
      <xdr:rowOff>0</xdr:rowOff>
    </xdr:to>
    <xdr:pic>
      <xdr:nvPicPr>
        <xdr:cNvPr id="396" name="Имя " descr="Descr 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529</xdr:row>
      <xdr:rowOff>0</xdr:rowOff>
    </xdr:from>
    <xdr:to>
      <xdr:col>4</xdr:col>
      <xdr:colOff>0</xdr:colOff>
      <xdr:row>530</xdr:row>
      <xdr:rowOff>0</xdr:rowOff>
    </xdr:to>
    <xdr:pic>
      <xdr:nvPicPr>
        <xdr:cNvPr id="397" name="Имя " descr="Descr 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530</xdr:row>
      <xdr:rowOff>0</xdr:rowOff>
    </xdr:from>
    <xdr:to>
      <xdr:col>4</xdr:col>
      <xdr:colOff>0</xdr:colOff>
      <xdr:row>531</xdr:row>
      <xdr:rowOff>0</xdr:rowOff>
    </xdr:to>
    <xdr:pic>
      <xdr:nvPicPr>
        <xdr:cNvPr id="398" name="Имя " descr="Descr 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531</xdr:row>
      <xdr:rowOff>0</xdr:rowOff>
    </xdr:from>
    <xdr:to>
      <xdr:col>4</xdr:col>
      <xdr:colOff>0</xdr:colOff>
      <xdr:row>532</xdr:row>
      <xdr:rowOff>0</xdr:rowOff>
    </xdr:to>
    <xdr:pic>
      <xdr:nvPicPr>
        <xdr:cNvPr id="399" name="Имя " descr="Descr 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532</xdr:row>
      <xdr:rowOff>0</xdr:rowOff>
    </xdr:from>
    <xdr:to>
      <xdr:col>4</xdr:col>
      <xdr:colOff>0</xdr:colOff>
      <xdr:row>533</xdr:row>
      <xdr:rowOff>0</xdr:rowOff>
    </xdr:to>
    <xdr:pic>
      <xdr:nvPicPr>
        <xdr:cNvPr id="400" name="Имя " descr="Descr 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534</xdr:row>
      <xdr:rowOff>0</xdr:rowOff>
    </xdr:from>
    <xdr:to>
      <xdr:col>4</xdr:col>
      <xdr:colOff>0</xdr:colOff>
      <xdr:row>535</xdr:row>
      <xdr:rowOff>0</xdr:rowOff>
    </xdr:to>
    <xdr:pic>
      <xdr:nvPicPr>
        <xdr:cNvPr id="401" name="Имя " descr="Descr 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535</xdr:row>
      <xdr:rowOff>0</xdr:rowOff>
    </xdr:from>
    <xdr:to>
      <xdr:col>4</xdr:col>
      <xdr:colOff>0</xdr:colOff>
      <xdr:row>536</xdr:row>
      <xdr:rowOff>0</xdr:rowOff>
    </xdr:to>
    <xdr:pic>
      <xdr:nvPicPr>
        <xdr:cNvPr id="402" name="Имя " descr="Descr 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536</xdr:row>
      <xdr:rowOff>0</xdr:rowOff>
    </xdr:from>
    <xdr:to>
      <xdr:col>4</xdr:col>
      <xdr:colOff>0</xdr:colOff>
      <xdr:row>537</xdr:row>
      <xdr:rowOff>0</xdr:rowOff>
    </xdr:to>
    <xdr:pic>
      <xdr:nvPicPr>
        <xdr:cNvPr id="403" name="Имя " descr="Descr 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537</xdr:row>
      <xdr:rowOff>0</xdr:rowOff>
    </xdr:from>
    <xdr:to>
      <xdr:col>4</xdr:col>
      <xdr:colOff>0</xdr:colOff>
      <xdr:row>538</xdr:row>
      <xdr:rowOff>0</xdr:rowOff>
    </xdr:to>
    <xdr:pic>
      <xdr:nvPicPr>
        <xdr:cNvPr id="404" name="Имя " descr="Descr 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538</xdr:row>
      <xdr:rowOff>0</xdr:rowOff>
    </xdr:from>
    <xdr:to>
      <xdr:col>4</xdr:col>
      <xdr:colOff>0</xdr:colOff>
      <xdr:row>539</xdr:row>
      <xdr:rowOff>0</xdr:rowOff>
    </xdr:to>
    <xdr:pic>
      <xdr:nvPicPr>
        <xdr:cNvPr id="405" name="Имя " descr="Descr 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539</xdr:row>
      <xdr:rowOff>0</xdr:rowOff>
    </xdr:from>
    <xdr:to>
      <xdr:col>4</xdr:col>
      <xdr:colOff>0</xdr:colOff>
      <xdr:row>540</xdr:row>
      <xdr:rowOff>0</xdr:rowOff>
    </xdr:to>
    <xdr:pic>
      <xdr:nvPicPr>
        <xdr:cNvPr id="406" name="Имя " descr="Descr "/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541</xdr:row>
      <xdr:rowOff>0</xdr:rowOff>
    </xdr:from>
    <xdr:to>
      <xdr:col>4</xdr:col>
      <xdr:colOff>0</xdr:colOff>
      <xdr:row>542</xdr:row>
      <xdr:rowOff>0</xdr:rowOff>
    </xdr:to>
    <xdr:pic>
      <xdr:nvPicPr>
        <xdr:cNvPr id="407" name="Имя " descr="Descr "/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542</xdr:row>
      <xdr:rowOff>0</xdr:rowOff>
    </xdr:from>
    <xdr:to>
      <xdr:col>4</xdr:col>
      <xdr:colOff>0</xdr:colOff>
      <xdr:row>543</xdr:row>
      <xdr:rowOff>0</xdr:rowOff>
    </xdr:to>
    <xdr:pic>
      <xdr:nvPicPr>
        <xdr:cNvPr id="408" name="Имя " descr="Descr 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543</xdr:row>
      <xdr:rowOff>0</xdr:rowOff>
    </xdr:from>
    <xdr:to>
      <xdr:col>4</xdr:col>
      <xdr:colOff>0</xdr:colOff>
      <xdr:row>544</xdr:row>
      <xdr:rowOff>0</xdr:rowOff>
    </xdr:to>
    <xdr:pic>
      <xdr:nvPicPr>
        <xdr:cNvPr id="409" name="Имя " descr="Descr 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544</xdr:row>
      <xdr:rowOff>0</xdr:rowOff>
    </xdr:from>
    <xdr:to>
      <xdr:col>4</xdr:col>
      <xdr:colOff>0</xdr:colOff>
      <xdr:row>545</xdr:row>
      <xdr:rowOff>0</xdr:rowOff>
    </xdr:to>
    <xdr:pic>
      <xdr:nvPicPr>
        <xdr:cNvPr id="410" name="Имя " descr="Descr "/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545</xdr:row>
      <xdr:rowOff>0</xdr:rowOff>
    </xdr:from>
    <xdr:to>
      <xdr:col>4</xdr:col>
      <xdr:colOff>0</xdr:colOff>
      <xdr:row>546</xdr:row>
      <xdr:rowOff>0</xdr:rowOff>
    </xdr:to>
    <xdr:pic>
      <xdr:nvPicPr>
        <xdr:cNvPr id="411" name="Имя " descr="Descr "/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546</xdr:row>
      <xdr:rowOff>0</xdr:rowOff>
    </xdr:from>
    <xdr:to>
      <xdr:col>4</xdr:col>
      <xdr:colOff>0</xdr:colOff>
      <xdr:row>547</xdr:row>
      <xdr:rowOff>0</xdr:rowOff>
    </xdr:to>
    <xdr:pic>
      <xdr:nvPicPr>
        <xdr:cNvPr id="412" name="Имя " descr="Descr 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547</xdr:row>
      <xdr:rowOff>0</xdr:rowOff>
    </xdr:from>
    <xdr:to>
      <xdr:col>4</xdr:col>
      <xdr:colOff>0</xdr:colOff>
      <xdr:row>548</xdr:row>
      <xdr:rowOff>0</xdr:rowOff>
    </xdr:to>
    <xdr:pic>
      <xdr:nvPicPr>
        <xdr:cNvPr id="413" name="Имя " descr="Descr 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548</xdr:row>
      <xdr:rowOff>0</xdr:rowOff>
    </xdr:from>
    <xdr:to>
      <xdr:col>4</xdr:col>
      <xdr:colOff>0</xdr:colOff>
      <xdr:row>549</xdr:row>
      <xdr:rowOff>0</xdr:rowOff>
    </xdr:to>
    <xdr:pic>
      <xdr:nvPicPr>
        <xdr:cNvPr id="414" name="Имя " descr="Descr "/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549</xdr:row>
      <xdr:rowOff>0</xdr:rowOff>
    </xdr:from>
    <xdr:to>
      <xdr:col>4</xdr:col>
      <xdr:colOff>0</xdr:colOff>
      <xdr:row>550</xdr:row>
      <xdr:rowOff>0</xdr:rowOff>
    </xdr:to>
    <xdr:pic>
      <xdr:nvPicPr>
        <xdr:cNvPr id="415" name="Имя " descr="Descr "/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551</xdr:row>
      <xdr:rowOff>0</xdr:rowOff>
    </xdr:from>
    <xdr:to>
      <xdr:col>4</xdr:col>
      <xdr:colOff>0</xdr:colOff>
      <xdr:row>552</xdr:row>
      <xdr:rowOff>0</xdr:rowOff>
    </xdr:to>
    <xdr:pic>
      <xdr:nvPicPr>
        <xdr:cNvPr id="416" name="Имя " descr="Descr 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552</xdr:row>
      <xdr:rowOff>0</xdr:rowOff>
    </xdr:from>
    <xdr:to>
      <xdr:col>4</xdr:col>
      <xdr:colOff>0</xdr:colOff>
      <xdr:row>553</xdr:row>
      <xdr:rowOff>0</xdr:rowOff>
    </xdr:to>
    <xdr:pic>
      <xdr:nvPicPr>
        <xdr:cNvPr id="417" name="Имя " descr="Descr "/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555</xdr:row>
      <xdr:rowOff>0</xdr:rowOff>
    </xdr:from>
    <xdr:to>
      <xdr:col>4</xdr:col>
      <xdr:colOff>0</xdr:colOff>
      <xdr:row>556</xdr:row>
      <xdr:rowOff>0</xdr:rowOff>
    </xdr:to>
    <xdr:pic>
      <xdr:nvPicPr>
        <xdr:cNvPr id="418" name="Имя " descr="Descr 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556</xdr:row>
      <xdr:rowOff>0</xdr:rowOff>
    </xdr:from>
    <xdr:to>
      <xdr:col>4</xdr:col>
      <xdr:colOff>0</xdr:colOff>
      <xdr:row>557</xdr:row>
      <xdr:rowOff>0</xdr:rowOff>
    </xdr:to>
    <xdr:pic>
      <xdr:nvPicPr>
        <xdr:cNvPr id="419" name="Имя " descr="Descr 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557</xdr:row>
      <xdr:rowOff>0</xdr:rowOff>
    </xdr:from>
    <xdr:to>
      <xdr:col>4</xdr:col>
      <xdr:colOff>0</xdr:colOff>
      <xdr:row>558</xdr:row>
      <xdr:rowOff>0</xdr:rowOff>
    </xdr:to>
    <xdr:pic>
      <xdr:nvPicPr>
        <xdr:cNvPr id="420" name="Имя " descr="Descr "/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562</xdr:row>
      <xdr:rowOff>0</xdr:rowOff>
    </xdr:from>
    <xdr:to>
      <xdr:col>4</xdr:col>
      <xdr:colOff>0</xdr:colOff>
      <xdr:row>563</xdr:row>
      <xdr:rowOff>0</xdr:rowOff>
    </xdr:to>
    <xdr:pic>
      <xdr:nvPicPr>
        <xdr:cNvPr id="421" name="Имя " descr="Descr 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563</xdr:row>
      <xdr:rowOff>0</xdr:rowOff>
    </xdr:from>
    <xdr:to>
      <xdr:col>4</xdr:col>
      <xdr:colOff>0</xdr:colOff>
      <xdr:row>564</xdr:row>
      <xdr:rowOff>0</xdr:rowOff>
    </xdr:to>
    <xdr:pic>
      <xdr:nvPicPr>
        <xdr:cNvPr id="422" name="Имя " descr="Descr "/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564</xdr:row>
      <xdr:rowOff>0</xdr:rowOff>
    </xdr:from>
    <xdr:to>
      <xdr:col>4</xdr:col>
      <xdr:colOff>0</xdr:colOff>
      <xdr:row>565</xdr:row>
      <xdr:rowOff>0</xdr:rowOff>
    </xdr:to>
    <xdr:pic>
      <xdr:nvPicPr>
        <xdr:cNvPr id="423" name="Имя " descr="Descr "/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565</xdr:row>
      <xdr:rowOff>0</xdr:rowOff>
    </xdr:from>
    <xdr:to>
      <xdr:col>4</xdr:col>
      <xdr:colOff>0</xdr:colOff>
      <xdr:row>566</xdr:row>
      <xdr:rowOff>0</xdr:rowOff>
    </xdr:to>
    <xdr:pic>
      <xdr:nvPicPr>
        <xdr:cNvPr id="424" name="Имя " descr="Descr "/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566</xdr:row>
      <xdr:rowOff>0</xdr:rowOff>
    </xdr:from>
    <xdr:to>
      <xdr:col>4</xdr:col>
      <xdr:colOff>0</xdr:colOff>
      <xdr:row>567</xdr:row>
      <xdr:rowOff>0</xdr:rowOff>
    </xdr:to>
    <xdr:pic>
      <xdr:nvPicPr>
        <xdr:cNvPr id="425" name="Имя " descr="Descr 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567</xdr:row>
      <xdr:rowOff>0</xdr:rowOff>
    </xdr:from>
    <xdr:to>
      <xdr:col>4</xdr:col>
      <xdr:colOff>0</xdr:colOff>
      <xdr:row>568</xdr:row>
      <xdr:rowOff>0</xdr:rowOff>
    </xdr:to>
    <xdr:pic>
      <xdr:nvPicPr>
        <xdr:cNvPr id="426" name="Имя " descr="Descr "/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569</xdr:row>
      <xdr:rowOff>0</xdr:rowOff>
    </xdr:from>
    <xdr:to>
      <xdr:col>4</xdr:col>
      <xdr:colOff>0</xdr:colOff>
      <xdr:row>570</xdr:row>
      <xdr:rowOff>0</xdr:rowOff>
    </xdr:to>
    <xdr:pic>
      <xdr:nvPicPr>
        <xdr:cNvPr id="427" name="Имя " descr="Descr 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570</xdr:row>
      <xdr:rowOff>0</xdr:rowOff>
    </xdr:from>
    <xdr:to>
      <xdr:col>4</xdr:col>
      <xdr:colOff>0</xdr:colOff>
      <xdr:row>571</xdr:row>
      <xdr:rowOff>0</xdr:rowOff>
    </xdr:to>
    <xdr:pic>
      <xdr:nvPicPr>
        <xdr:cNvPr id="428" name="Имя " descr="Descr 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571</xdr:row>
      <xdr:rowOff>0</xdr:rowOff>
    </xdr:from>
    <xdr:to>
      <xdr:col>4</xdr:col>
      <xdr:colOff>0</xdr:colOff>
      <xdr:row>572</xdr:row>
      <xdr:rowOff>0</xdr:rowOff>
    </xdr:to>
    <xdr:pic>
      <xdr:nvPicPr>
        <xdr:cNvPr id="429" name="Имя " descr="Descr 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572</xdr:row>
      <xdr:rowOff>0</xdr:rowOff>
    </xdr:from>
    <xdr:to>
      <xdr:col>4</xdr:col>
      <xdr:colOff>0</xdr:colOff>
      <xdr:row>573</xdr:row>
      <xdr:rowOff>0</xdr:rowOff>
    </xdr:to>
    <xdr:pic>
      <xdr:nvPicPr>
        <xdr:cNvPr id="430" name="Имя " descr="Descr 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573</xdr:row>
      <xdr:rowOff>0</xdr:rowOff>
    </xdr:from>
    <xdr:to>
      <xdr:col>4</xdr:col>
      <xdr:colOff>0</xdr:colOff>
      <xdr:row>574</xdr:row>
      <xdr:rowOff>0</xdr:rowOff>
    </xdr:to>
    <xdr:pic>
      <xdr:nvPicPr>
        <xdr:cNvPr id="431" name="Имя " descr="Descr "/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574</xdr:row>
      <xdr:rowOff>0</xdr:rowOff>
    </xdr:from>
    <xdr:to>
      <xdr:col>4</xdr:col>
      <xdr:colOff>0</xdr:colOff>
      <xdr:row>575</xdr:row>
      <xdr:rowOff>0</xdr:rowOff>
    </xdr:to>
    <xdr:pic>
      <xdr:nvPicPr>
        <xdr:cNvPr id="432" name="Имя " descr="Descr 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575</xdr:row>
      <xdr:rowOff>0</xdr:rowOff>
    </xdr:from>
    <xdr:to>
      <xdr:col>4</xdr:col>
      <xdr:colOff>0</xdr:colOff>
      <xdr:row>576</xdr:row>
      <xdr:rowOff>0</xdr:rowOff>
    </xdr:to>
    <xdr:pic>
      <xdr:nvPicPr>
        <xdr:cNvPr id="433" name="Имя " descr="Descr 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576</xdr:row>
      <xdr:rowOff>0</xdr:rowOff>
    </xdr:from>
    <xdr:to>
      <xdr:col>4</xdr:col>
      <xdr:colOff>0</xdr:colOff>
      <xdr:row>577</xdr:row>
      <xdr:rowOff>0</xdr:rowOff>
    </xdr:to>
    <xdr:pic>
      <xdr:nvPicPr>
        <xdr:cNvPr id="434" name="Имя " descr="Descr "/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578</xdr:row>
      <xdr:rowOff>0</xdr:rowOff>
    </xdr:from>
    <xdr:to>
      <xdr:col>4</xdr:col>
      <xdr:colOff>0</xdr:colOff>
      <xdr:row>579</xdr:row>
      <xdr:rowOff>0</xdr:rowOff>
    </xdr:to>
    <xdr:pic>
      <xdr:nvPicPr>
        <xdr:cNvPr id="435" name="Имя " descr="Descr 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579</xdr:row>
      <xdr:rowOff>0</xdr:rowOff>
    </xdr:from>
    <xdr:to>
      <xdr:col>4</xdr:col>
      <xdr:colOff>0</xdr:colOff>
      <xdr:row>580</xdr:row>
      <xdr:rowOff>0</xdr:rowOff>
    </xdr:to>
    <xdr:pic>
      <xdr:nvPicPr>
        <xdr:cNvPr id="436" name="Имя " descr="Descr "/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581</xdr:row>
      <xdr:rowOff>0</xdr:rowOff>
    </xdr:from>
    <xdr:to>
      <xdr:col>4</xdr:col>
      <xdr:colOff>0</xdr:colOff>
      <xdr:row>582</xdr:row>
      <xdr:rowOff>0</xdr:rowOff>
    </xdr:to>
    <xdr:pic>
      <xdr:nvPicPr>
        <xdr:cNvPr id="437" name="Имя " descr="Descr 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582</xdr:row>
      <xdr:rowOff>0</xdr:rowOff>
    </xdr:from>
    <xdr:to>
      <xdr:col>4</xdr:col>
      <xdr:colOff>0</xdr:colOff>
      <xdr:row>583</xdr:row>
      <xdr:rowOff>0</xdr:rowOff>
    </xdr:to>
    <xdr:pic>
      <xdr:nvPicPr>
        <xdr:cNvPr id="438" name="Имя " descr="Descr 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583</xdr:row>
      <xdr:rowOff>0</xdr:rowOff>
    </xdr:from>
    <xdr:to>
      <xdr:col>4</xdr:col>
      <xdr:colOff>0</xdr:colOff>
      <xdr:row>584</xdr:row>
      <xdr:rowOff>0</xdr:rowOff>
    </xdr:to>
    <xdr:pic>
      <xdr:nvPicPr>
        <xdr:cNvPr id="439" name="Имя " descr="Descr "/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589</xdr:row>
      <xdr:rowOff>0</xdr:rowOff>
    </xdr:from>
    <xdr:to>
      <xdr:col>4</xdr:col>
      <xdr:colOff>0</xdr:colOff>
      <xdr:row>590</xdr:row>
      <xdr:rowOff>0</xdr:rowOff>
    </xdr:to>
    <xdr:pic>
      <xdr:nvPicPr>
        <xdr:cNvPr id="440" name="Имя " descr="Descr 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590</xdr:row>
      <xdr:rowOff>0</xdr:rowOff>
    </xdr:from>
    <xdr:to>
      <xdr:col>4</xdr:col>
      <xdr:colOff>0</xdr:colOff>
      <xdr:row>591</xdr:row>
      <xdr:rowOff>0</xdr:rowOff>
    </xdr:to>
    <xdr:pic>
      <xdr:nvPicPr>
        <xdr:cNvPr id="441" name="Имя " descr="Descr "/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598</xdr:row>
      <xdr:rowOff>0</xdr:rowOff>
    </xdr:from>
    <xdr:to>
      <xdr:col>4</xdr:col>
      <xdr:colOff>0</xdr:colOff>
      <xdr:row>599</xdr:row>
      <xdr:rowOff>0</xdr:rowOff>
    </xdr:to>
    <xdr:pic>
      <xdr:nvPicPr>
        <xdr:cNvPr id="442" name="Имя " descr="Descr 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599</xdr:row>
      <xdr:rowOff>0</xdr:rowOff>
    </xdr:from>
    <xdr:to>
      <xdr:col>4</xdr:col>
      <xdr:colOff>0</xdr:colOff>
      <xdr:row>600</xdr:row>
      <xdr:rowOff>0</xdr:rowOff>
    </xdr:to>
    <xdr:pic>
      <xdr:nvPicPr>
        <xdr:cNvPr id="443" name="Имя " descr="Descr "/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602</xdr:row>
      <xdr:rowOff>0</xdr:rowOff>
    </xdr:from>
    <xdr:to>
      <xdr:col>4</xdr:col>
      <xdr:colOff>0</xdr:colOff>
      <xdr:row>603</xdr:row>
      <xdr:rowOff>0</xdr:rowOff>
    </xdr:to>
    <xdr:pic>
      <xdr:nvPicPr>
        <xdr:cNvPr id="444" name="Имя " descr="Descr 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603</xdr:row>
      <xdr:rowOff>0</xdr:rowOff>
    </xdr:from>
    <xdr:to>
      <xdr:col>4</xdr:col>
      <xdr:colOff>0</xdr:colOff>
      <xdr:row>604</xdr:row>
      <xdr:rowOff>0</xdr:rowOff>
    </xdr:to>
    <xdr:pic>
      <xdr:nvPicPr>
        <xdr:cNvPr id="445" name="Имя " descr="Descr "/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604</xdr:row>
      <xdr:rowOff>0</xdr:rowOff>
    </xdr:from>
    <xdr:to>
      <xdr:col>4</xdr:col>
      <xdr:colOff>0</xdr:colOff>
      <xdr:row>605</xdr:row>
      <xdr:rowOff>0</xdr:rowOff>
    </xdr:to>
    <xdr:pic>
      <xdr:nvPicPr>
        <xdr:cNvPr id="446" name="Имя " descr="Descr "/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607</xdr:row>
      <xdr:rowOff>0</xdr:rowOff>
    </xdr:from>
    <xdr:to>
      <xdr:col>4</xdr:col>
      <xdr:colOff>0</xdr:colOff>
      <xdr:row>608</xdr:row>
      <xdr:rowOff>0</xdr:rowOff>
    </xdr:to>
    <xdr:pic>
      <xdr:nvPicPr>
        <xdr:cNvPr id="447" name="Имя " descr="Descr "/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610</xdr:row>
      <xdr:rowOff>0</xdr:rowOff>
    </xdr:from>
    <xdr:to>
      <xdr:col>4</xdr:col>
      <xdr:colOff>0</xdr:colOff>
      <xdr:row>611</xdr:row>
      <xdr:rowOff>0</xdr:rowOff>
    </xdr:to>
    <xdr:pic>
      <xdr:nvPicPr>
        <xdr:cNvPr id="448" name="Имя " descr="Descr 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611</xdr:row>
      <xdr:rowOff>0</xdr:rowOff>
    </xdr:from>
    <xdr:to>
      <xdr:col>4</xdr:col>
      <xdr:colOff>0</xdr:colOff>
      <xdr:row>612</xdr:row>
      <xdr:rowOff>0</xdr:rowOff>
    </xdr:to>
    <xdr:pic>
      <xdr:nvPicPr>
        <xdr:cNvPr id="449" name="Имя " descr="Descr 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612</xdr:row>
      <xdr:rowOff>0</xdr:rowOff>
    </xdr:from>
    <xdr:to>
      <xdr:col>4</xdr:col>
      <xdr:colOff>0</xdr:colOff>
      <xdr:row>613</xdr:row>
      <xdr:rowOff>0</xdr:rowOff>
    </xdr:to>
    <xdr:pic>
      <xdr:nvPicPr>
        <xdr:cNvPr id="450" name="Имя " descr="Descr 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613</xdr:row>
      <xdr:rowOff>0</xdr:rowOff>
    </xdr:from>
    <xdr:to>
      <xdr:col>4</xdr:col>
      <xdr:colOff>0</xdr:colOff>
      <xdr:row>614</xdr:row>
      <xdr:rowOff>0</xdr:rowOff>
    </xdr:to>
    <xdr:pic>
      <xdr:nvPicPr>
        <xdr:cNvPr id="451" name="Имя " descr="Descr 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614</xdr:row>
      <xdr:rowOff>0</xdr:rowOff>
    </xdr:from>
    <xdr:to>
      <xdr:col>4</xdr:col>
      <xdr:colOff>0</xdr:colOff>
      <xdr:row>615</xdr:row>
      <xdr:rowOff>0</xdr:rowOff>
    </xdr:to>
    <xdr:pic>
      <xdr:nvPicPr>
        <xdr:cNvPr id="452" name="Имя " descr="Descr 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615</xdr:row>
      <xdr:rowOff>0</xdr:rowOff>
    </xdr:from>
    <xdr:to>
      <xdr:col>4</xdr:col>
      <xdr:colOff>0</xdr:colOff>
      <xdr:row>616</xdr:row>
      <xdr:rowOff>0</xdr:rowOff>
    </xdr:to>
    <xdr:pic>
      <xdr:nvPicPr>
        <xdr:cNvPr id="453" name="Имя " descr="Descr "/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617</xdr:row>
      <xdr:rowOff>0</xdr:rowOff>
    </xdr:from>
    <xdr:to>
      <xdr:col>4</xdr:col>
      <xdr:colOff>0</xdr:colOff>
      <xdr:row>618</xdr:row>
      <xdr:rowOff>0</xdr:rowOff>
    </xdr:to>
    <xdr:pic>
      <xdr:nvPicPr>
        <xdr:cNvPr id="454" name="Имя " descr="Descr 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618</xdr:row>
      <xdr:rowOff>0</xdr:rowOff>
    </xdr:from>
    <xdr:to>
      <xdr:col>4</xdr:col>
      <xdr:colOff>0</xdr:colOff>
      <xdr:row>619</xdr:row>
      <xdr:rowOff>0</xdr:rowOff>
    </xdr:to>
    <xdr:pic>
      <xdr:nvPicPr>
        <xdr:cNvPr id="455" name="Имя " descr="Descr 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619</xdr:row>
      <xdr:rowOff>0</xdr:rowOff>
    </xdr:from>
    <xdr:to>
      <xdr:col>4</xdr:col>
      <xdr:colOff>0</xdr:colOff>
      <xdr:row>620</xdr:row>
      <xdr:rowOff>0</xdr:rowOff>
    </xdr:to>
    <xdr:pic>
      <xdr:nvPicPr>
        <xdr:cNvPr id="456" name="Имя " descr="Descr "/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621</xdr:row>
      <xdr:rowOff>0</xdr:rowOff>
    </xdr:from>
    <xdr:to>
      <xdr:col>4</xdr:col>
      <xdr:colOff>0</xdr:colOff>
      <xdr:row>622</xdr:row>
      <xdr:rowOff>0</xdr:rowOff>
    </xdr:to>
    <xdr:pic>
      <xdr:nvPicPr>
        <xdr:cNvPr id="457" name="Имя " descr="Descr 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622</xdr:row>
      <xdr:rowOff>0</xdr:rowOff>
    </xdr:from>
    <xdr:to>
      <xdr:col>4</xdr:col>
      <xdr:colOff>0</xdr:colOff>
      <xdr:row>623</xdr:row>
      <xdr:rowOff>0</xdr:rowOff>
    </xdr:to>
    <xdr:pic>
      <xdr:nvPicPr>
        <xdr:cNvPr id="458" name="Имя " descr="Descr 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623</xdr:row>
      <xdr:rowOff>0</xdr:rowOff>
    </xdr:from>
    <xdr:to>
      <xdr:col>4</xdr:col>
      <xdr:colOff>0</xdr:colOff>
      <xdr:row>624</xdr:row>
      <xdr:rowOff>0</xdr:rowOff>
    </xdr:to>
    <xdr:pic>
      <xdr:nvPicPr>
        <xdr:cNvPr id="459" name="Имя " descr="Descr "/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628</xdr:row>
      <xdr:rowOff>0</xdr:rowOff>
    </xdr:from>
    <xdr:to>
      <xdr:col>4</xdr:col>
      <xdr:colOff>0</xdr:colOff>
      <xdr:row>629</xdr:row>
      <xdr:rowOff>0</xdr:rowOff>
    </xdr:to>
    <xdr:pic>
      <xdr:nvPicPr>
        <xdr:cNvPr id="460" name="Имя " descr="Descr "/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629</xdr:row>
      <xdr:rowOff>0</xdr:rowOff>
    </xdr:from>
    <xdr:to>
      <xdr:col>4</xdr:col>
      <xdr:colOff>0</xdr:colOff>
      <xdr:row>630</xdr:row>
      <xdr:rowOff>0</xdr:rowOff>
    </xdr:to>
    <xdr:pic>
      <xdr:nvPicPr>
        <xdr:cNvPr id="461" name="Имя " descr="Descr 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630</xdr:row>
      <xdr:rowOff>0</xdr:rowOff>
    </xdr:from>
    <xdr:to>
      <xdr:col>4</xdr:col>
      <xdr:colOff>0</xdr:colOff>
      <xdr:row>631</xdr:row>
      <xdr:rowOff>0</xdr:rowOff>
    </xdr:to>
    <xdr:pic>
      <xdr:nvPicPr>
        <xdr:cNvPr id="462" name="Имя " descr="Descr "/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631</xdr:row>
      <xdr:rowOff>0</xdr:rowOff>
    </xdr:from>
    <xdr:to>
      <xdr:col>4</xdr:col>
      <xdr:colOff>0</xdr:colOff>
      <xdr:row>632</xdr:row>
      <xdr:rowOff>0</xdr:rowOff>
    </xdr:to>
    <xdr:pic>
      <xdr:nvPicPr>
        <xdr:cNvPr id="463" name="Имя " descr="Descr "/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639</xdr:row>
      <xdr:rowOff>0</xdr:rowOff>
    </xdr:from>
    <xdr:to>
      <xdr:col>4</xdr:col>
      <xdr:colOff>0</xdr:colOff>
      <xdr:row>640</xdr:row>
      <xdr:rowOff>0</xdr:rowOff>
    </xdr:to>
    <xdr:pic>
      <xdr:nvPicPr>
        <xdr:cNvPr id="464" name="Имя " descr="Descr 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640</xdr:row>
      <xdr:rowOff>0</xdr:rowOff>
    </xdr:from>
    <xdr:to>
      <xdr:col>4</xdr:col>
      <xdr:colOff>0</xdr:colOff>
      <xdr:row>641</xdr:row>
      <xdr:rowOff>0</xdr:rowOff>
    </xdr:to>
    <xdr:pic>
      <xdr:nvPicPr>
        <xdr:cNvPr id="465" name="Имя " descr="Descr 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641</xdr:row>
      <xdr:rowOff>0</xdr:rowOff>
    </xdr:from>
    <xdr:to>
      <xdr:col>4</xdr:col>
      <xdr:colOff>0</xdr:colOff>
      <xdr:row>642</xdr:row>
      <xdr:rowOff>0</xdr:rowOff>
    </xdr:to>
    <xdr:pic>
      <xdr:nvPicPr>
        <xdr:cNvPr id="466" name="Имя " descr="Descr 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642</xdr:row>
      <xdr:rowOff>0</xdr:rowOff>
    </xdr:from>
    <xdr:to>
      <xdr:col>4</xdr:col>
      <xdr:colOff>0</xdr:colOff>
      <xdr:row>643</xdr:row>
      <xdr:rowOff>0</xdr:rowOff>
    </xdr:to>
    <xdr:pic>
      <xdr:nvPicPr>
        <xdr:cNvPr id="467" name="Имя " descr="Descr 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643</xdr:row>
      <xdr:rowOff>0</xdr:rowOff>
    </xdr:from>
    <xdr:to>
      <xdr:col>4</xdr:col>
      <xdr:colOff>0</xdr:colOff>
      <xdr:row>644</xdr:row>
      <xdr:rowOff>0</xdr:rowOff>
    </xdr:to>
    <xdr:pic>
      <xdr:nvPicPr>
        <xdr:cNvPr id="468" name="Имя " descr="Descr 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644</xdr:row>
      <xdr:rowOff>0</xdr:rowOff>
    </xdr:from>
    <xdr:to>
      <xdr:col>4</xdr:col>
      <xdr:colOff>0</xdr:colOff>
      <xdr:row>645</xdr:row>
      <xdr:rowOff>0</xdr:rowOff>
    </xdr:to>
    <xdr:pic>
      <xdr:nvPicPr>
        <xdr:cNvPr id="469" name="Имя " descr="Descr "/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645</xdr:row>
      <xdr:rowOff>0</xdr:rowOff>
    </xdr:from>
    <xdr:to>
      <xdr:col>4</xdr:col>
      <xdr:colOff>0</xdr:colOff>
      <xdr:row>646</xdr:row>
      <xdr:rowOff>0</xdr:rowOff>
    </xdr:to>
    <xdr:pic>
      <xdr:nvPicPr>
        <xdr:cNvPr id="470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646</xdr:row>
      <xdr:rowOff>0</xdr:rowOff>
    </xdr:from>
    <xdr:to>
      <xdr:col>4</xdr:col>
      <xdr:colOff>0</xdr:colOff>
      <xdr:row>647</xdr:row>
      <xdr:rowOff>0</xdr:rowOff>
    </xdr:to>
    <xdr:pic>
      <xdr:nvPicPr>
        <xdr:cNvPr id="471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647</xdr:row>
      <xdr:rowOff>0</xdr:rowOff>
    </xdr:from>
    <xdr:to>
      <xdr:col>4</xdr:col>
      <xdr:colOff>0</xdr:colOff>
      <xdr:row>648</xdr:row>
      <xdr:rowOff>0</xdr:rowOff>
    </xdr:to>
    <xdr:pic>
      <xdr:nvPicPr>
        <xdr:cNvPr id="472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648</xdr:row>
      <xdr:rowOff>0</xdr:rowOff>
    </xdr:from>
    <xdr:to>
      <xdr:col>4</xdr:col>
      <xdr:colOff>0</xdr:colOff>
      <xdr:row>649</xdr:row>
      <xdr:rowOff>0</xdr:rowOff>
    </xdr:to>
    <xdr:pic>
      <xdr:nvPicPr>
        <xdr:cNvPr id="473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649</xdr:row>
      <xdr:rowOff>0</xdr:rowOff>
    </xdr:from>
    <xdr:to>
      <xdr:col>4</xdr:col>
      <xdr:colOff>0</xdr:colOff>
      <xdr:row>650</xdr:row>
      <xdr:rowOff>0</xdr:rowOff>
    </xdr:to>
    <xdr:pic>
      <xdr:nvPicPr>
        <xdr:cNvPr id="474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650</xdr:row>
      <xdr:rowOff>0</xdr:rowOff>
    </xdr:from>
    <xdr:to>
      <xdr:col>4</xdr:col>
      <xdr:colOff>0</xdr:colOff>
      <xdr:row>651</xdr:row>
      <xdr:rowOff>0</xdr:rowOff>
    </xdr:to>
    <xdr:pic>
      <xdr:nvPicPr>
        <xdr:cNvPr id="475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651</xdr:row>
      <xdr:rowOff>0</xdr:rowOff>
    </xdr:from>
    <xdr:to>
      <xdr:col>4</xdr:col>
      <xdr:colOff>0</xdr:colOff>
      <xdr:row>652</xdr:row>
      <xdr:rowOff>0</xdr:rowOff>
    </xdr:to>
    <xdr:pic>
      <xdr:nvPicPr>
        <xdr:cNvPr id="476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652</xdr:row>
      <xdr:rowOff>0</xdr:rowOff>
    </xdr:from>
    <xdr:to>
      <xdr:col>4</xdr:col>
      <xdr:colOff>0</xdr:colOff>
      <xdr:row>653</xdr:row>
      <xdr:rowOff>0</xdr:rowOff>
    </xdr:to>
    <xdr:pic>
      <xdr:nvPicPr>
        <xdr:cNvPr id="477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653</xdr:row>
      <xdr:rowOff>0</xdr:rowOff>
    </xdr:from>
    <xdr:to>
      <xdr:col>4</xdr:col>
      <xdr:colOff>0</xdr:colOff>
      <xdr:row>654</xdr:row>
      <xdr:rowOff>0</xdr:rowOff>
    </xdr:to>
    <xdr:pic>
      <xdr:nvPicPr>
        <xdr:cNvPr id="478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654</xdr:row>
      <xdr:rowOff>0</xdr:rowOff>
    </xdr:from>
    <xdr:to>
      <xdr:col>4</xdr:col>
      <xdr:colOff>0</xdr:colOff>
      <xdr:row>655</xdr:row>
      <xdr:rowOff>0</xdr:rowOff>
    </xdr:to>
    <xdr:pic>
      <xdr:nvPicPr>
        <xdr:cNvPr id="479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655</xdr:row>
      <xdr:rowOff>0</xdr:rowOff>
    </xdr:from>
    <xdr:to>
      <xdr:col>4</xdr:col>
      <xdr:colOff>0</xdr:colOff>
      <xdr:row>656</xdr:row>
      <xdr:rowOff>0</xdr:rowOff>
    </xdr:to>
    <xdr:pic>
      <xdr:nvPicPr>
        <xdr:cNvPr id="480" name="Имя " descr="Descr "/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657</xdr:row>
      <xdr:rowOff>0</xdr:rowOff>
    </xdr:from>
    <xdr:to>
      <xdr:col>4</xdr:col>
      <xdr:colOff>0</xdr:colOff>
      <xdr:row>658</xdr:row>
      <xdr:rowOff>0</xdr:rowOff>
    </xdr:to>
    <xdr:pic>
      <xdr:nvPicPr>
        <xdr:cNvPr id="481" name="Имя " descr="Descr 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658</xdr:row>
      <xdr:rowOff>0</xdr:rowOff>
    </xdr:from>
    <xdr:to>
      <xdr:col>4</xdr:col>
      <xdr:colOff>0</xdr:colOff>
      <xdr:row>659</xdr:row>
      <xdr:rowOff>0</xdr:rowOff>
    </xdr:to>
    <xdr:pic>
      <xdr:nvPicPr>
        <xdr:cNvPr id="482" name="Имя " descr="Descr 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659</xdr:row>
      <xdr:rowOff>0</xdr:rowOff>
    </xdr:from>
    <xdr:to>
      <xdr:col>4</xdr:col>
      <xdr:colOff>0</xdr:colOff>
      <xdr:row>660</xdr:row>
      <xdr:rowOff>0</xdr:rowOff>
    </xdr:to>
    <xdr:pic>
      <xdr:nvPicPr>
        <xdr:cNvPr id="483" name="Имя " descr="Descr 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660</xdr:row>
      <xdr:rowOff>0</xdr:rowOff>
    </xdr:from>
    <xdr:to>
      <xdr:col>4</xdr:col>
      <xdr:colOff>0</xdr:colOff>
      <xdr:row>661</xdr:row>
      <xdr:rowOff>0</xdr:rowOff>
    </xdr:to>
    <xdr:pic>
      <xdr:nvPicPr>
        <xdr:cNvPr id="484" name="Имя " descr="Descr "/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661</xdr:row>
      <xdr:rowOff>0</xdr:rowOff>
    </xdr:from>
    <xdr:to>
      <xdr:col>4</xdr:col>
      <xdr:colOff>0</xdr:colOff>
      <xdr:row>662</xdr:row>
      <xdr:rowOff>0</xdr:rowOff>
    </xdr:to>
    <xdr:pic>
      <xdr:nvPicPr>
        <xdr:cNvPr id="485" name="Имя " descr="Descr 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662</xdr:row>
      <xdr:rowOff>0</xdr:rowOff>
    </xdr:from>
    <xdr:to>
      <xdr:col>4</xdr:col>
      <xdr:colOff>0</xdr:colOff>
      <xdr:row>663</xdr:row>
      <xdr:rowOff>0</xdr:rowOff>
    </xdr:to>
    <xdr:pic>
      <xdr:nvPicPr>
        <xdr:cNvPr id="486" name="Имя " descr="Descr "/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665</xdr:row>
      <xdr:rowOff>0</xdr:rowOff>
    </xdr:from>
    <xdr:to>
      <xdr:col>4</xdr:col>
      <xdr:colOff>0</xdr:colOff>
      <xdr:row>666</xdr:row>
      <xdr:rowOff>0</xdr:rowOff>
    </xdr:to>
    <xdr:pic>
      <xdr:nvPicPr>
        <xdr:cNvPr id="487" name="Имя " descr="Descr 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666</xdr:row>
      <xdr:rowOff>0</xdr:rowOff>
    </xdr:from>
    <xdr:to>
      <xdr:col>4</xdr:col>
      <xdr:colOff>0</xdr:colOff>
      <xdr:row>667</xdr:row>
      <xdr:rowOff>0</xdr:rowOff>
    </xdr:to>
    <xdr:pic>
      <xdr:nvPicPr>
        <xdr:cNvPr id="488" name="Имя " descr="Descr 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667</xdr:row>
      <xdr:rowOff>0</xdr:rowOff>
    </xdr:from>
    <xdr:to>
      <xdr:col>4</xdr:col>
      <xdr:colOff>0</xdr:colOff>
      <xdr:row>668</xdr:row>
      <xdr:rowOff>0</xdr:rowOff>
    </xdr:to>
    <xdr:pic>
      <xdr:nvPicPr>
        <xdr:cNvPr id="489" name="Имя " descr="Descr "/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668</xdr:row>
      <xdr:rowOff>0</xdr:rowOff>
    </xdr:from>
    <xdr:to>
      <xdr:col>4</xdr:col>
      <xdr:colOff>0</xdr:colOff>
      <xdr:row>669</xdr:row>
      <xdr:rowOff>0</xdr:rowOff>
    </xdr:to>
    <xdr:pic>
      <xdr:nvPicPr>
        <xdr:cNvPr id="490" name="Имя " descr="Descr 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669</xdr:row>
      <xdr:rowOff>0</xdr:rowOff>
    </xdr:from>
    <xdr:to>
      <xdr:col>4</xdr:col>
      <xdr:colOff>0</xdr:colOff>
      <xdr:row>670</xdr:row>
      <xdr:rowOff>0</xdr:rowOff>
    </xdr:to>
    <xdr:pic>
      <xdr:nvPicPr>
        <xdr:cNvPr id="491" name="Имя " descr="Descr "/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675</xdr:row>
      <xdr:rowOff>0</xdr:rowOff>
    </xdr:from>
    <xdr:to>
      <xdr:col>4</xdr:col>
      <xdr:colOff>0</xdr:colOff>
      <xdr:row>676</xdr:row>
      <xdr:rowOff>0</xdr:rowOff>
    </xdr:to>
    <xdr:pic>
      <xdr:nvPicPr>
        <xdr:cNvPr id="492" name="Имя " descr="Descr 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676</xdr:row>
      <xdr:rowOff>0</xdr:rowOff>
    </xdr:from>
    <xdr:to>
      <xdr:col>4</xdr:col>
      <xdr:colOff>0</xdr:colOff>
      <xdr:row>677</xdr:row>
      <xdr:rowOff>0</xdr:rowOff>
    </xdr:to>
    <xdr:pic>
      <xdr:nvPicPr>
        <xdr:cNvPr id="493" name="Имя " descr="Descr 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677</xdr:row>
      <xdr:rowOff>0</xdr:rowOff>
    </xdr:from>
    <xdr:to>
      <xdr:col>4</xdr:col>
      <xdr:colOff>0</xdr:colOff>
      <xdr:row>678</xdr:row>
      <xdr:rowOff>0</xdr:rowOff>
    </xdr:to>
    <xdr:pic>
      <xdr:nvPicPr>
        <xdr:cNvPr id="494" name="Имя " descr="Descr "/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678</xdr:row>
      <xdr:rowOff>0</xdr:rowOff>
    </xdr:from>
    <xdr:to>
      <xdr:col>4</xdr:col>
      <xdr:colOff>0</xdr:colOff>
      <xdr:row>679</xdr:row>
      <xdr:rowOff>0</xdr:rowOff>
    </xdr:to>
    <xdr:pic>
      <xdr:nvPicPr>
        <xdr:cNvPr id="495" name="Имя " descr="Descr 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679</xdr:row>
      <xdr:rowOff>0</xdr:rowOff>
    </xdr:from>
    <xdr:to>
      <xdr:col>4</xdr:col>
      <xdr:colOff>0</xdr:colOff>
      <xdr:row>680</xdr:row>
      <xdr:rowOff>0</xdr:rowOff>
    </xdr:to>
    <xdr:pic>
      <xdr:nvPicPr>
        <xdr:cNvPr id="496" name="Имя " descr="Descr 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680</xdr:row>
      <xdr:rowOff>0</xdr:rowOff>
    </xdr:from>
    <xdr:to>
      <xdr:col>4</xdr:col>
      <xdr:colOff>0</xdr:colOff>
      <xdr:row>681</xdr:row>
      <xdr:rowOff>0</xdr:rowOff>
    </xdr:to>
    <xdr:pic>
      <xdr:nvPicPr>
        <xdr:cNvPr id="497" name="Имя " descr="Descr 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681</xdr:row>
      <xdr:rowOff>0</xdr:rowOff>
    </xdr:from>
    <xdr:to>
      <xdr:col>4</xdr:col>
      <xdr:colOff>0</xdr:colOff>
      <xdr:row>682</xdr:row>
      <xdr:rowOff>0</xdr:rowOff>
    </xdr:to>
    <xdr:pic>
      <xdr:nvPicPr>
        <xdr:cNvPr id="498" name="Имя " descr="Descr 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682</xdr:row>
      <xdr:rowOff>0</xdr:rowOff>
    </xdr:from>
    <xdr:to>
      <xdr:col>4</xdr:col>
      <xdr:colOff>0</xdr:colOff>
      <xdr:row>683</xdr:row>
      <xdr:rowOff>0</xdr:rowOff>
    </xdr:to>
    <xdr:pic>
      <xdr:nvPicPr>
        <xdr:cNvPr id="499" name="Имя " descr="Descr "/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684</xdr:row>
      <xdr:rowOff>0</xdr:rowOff>
    </xdr:from>
    <xdr:to>
      <xdr:col>4</xdr:col>
      <xdr:colOff>0</xdr:colOff>
      <xdr:row>685</xdr:row>
      <xdr:rowOff>0</xdr:rowOff>
    </xdr:to>
    <xdr:pic>
      <xdr:nvPicPr>
        <xdr:cNvPr id="500" name="Имя " descr="Descr "/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685</xdr:row>
      <xdr:rowOff>0</xdr:rowOff>
    </xdr:from>
    <xdr:to>
      <xdr:col>4</xdr:col>
      <xdr:colOff>0</xdr:colOff>
      <xdr:row>686</xdr:row>
      <xdr:rowOff>0</xdr:rowOff>
    </xdr:to>
    <xdr:pic>
      <xdr:nvPicPr>
        <xdr:cNvPr id="501" name="Имя " descr="Descr "/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695</xdr:row>
      <xdr:rowOff>0</xdr:rowOff>
    </xdr:from>
    <xdr:to>
      <xdr:col>4</xdr:col>
      <xdr:colOff>0</xdr:colOff>
      <xdr:row>696</xdr:row>
      <xdr:rowOff>0</xdr:rowOff>
    </xdr:to>
    <xdr:pic>
      <xdr:nvPicPr>
        <xdr:cNvPr id="502" name="Имя " descr="Descr 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696</xdr:row>
      <xdr:rowOff>0</xdr:rowOff>
    </xdr:from>
    <xdr:to>
      <xdr:col>4</xdr:col>
      <xdr:colOff>0</xdr:colOff>
      <xdr:row>697</xdr:row>
      <xdr:rowOff>0</xdr:rowOff>
    </xdr:to>
    <xdr:pic>
      <xdr:nvPicPr>
        <xdr:cNvPr id="503" name="Имя " descr="Descr 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697</xdr:row>
      <xdr:rowOff>0</xdr:rowOff>
    </xdr:from>
    <xdr:to>
      <xdr:col>4</xdr:col>
      <xdr:colOff>0</xdr:colOff>
      <xdr:row>698</xdr:row>
      <xdr:rowOff>0</xdr:rowOff>
    </xdr:to>
    <xdr:pic>
      <xdr:nvPicPr>
        <xdr:cNvPr id="504" name="Имя " descr="Descr 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698</xdr:row>
      <xdr:rowOff>0</xdr:rowOff>
    </xdr:from>
    <xdr:to>
      <xdr:col>4</xdr:col>
      <xdr:colOff>0</xdr:colOff>
      <xdr:row>699</xdr:row>
      <xdr:rowOff>0</xdr:rowOff>
    </xdr:to>
    <xdr:pic>
      <xdr:nvPicPr>
        <xdr:cNvPr id="505" name="Имя " descr="Descr 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699</xdr:row>
      <xdr:rowOff>0</xdr:rowOff>
    </xdr:from>
    <xdr:to>
      <xdr:col>4</xdr:col>
      <xdr:colOff>0</xdr:colOff>
      <xdr:row>700</xdr:row>
      <xdr:rowOff>0</xdr:rowOff>
    </xdr:to>
    <xdr:pic>
      <xdr:nvPicPr>
        <xdr:cNvPr id="506" name="Имя " descr="Descr 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700</xdr:row>
      <xdr:rowOff>0</xdr:rowOff>
    </xdr:from>
    <xdr:to>
      <xdr:col>4</xdr:col>
      <xdr:colOff>0</xdr:colOff>
      <xdr:row>701</xdr:row>
      <xdr:rowOff>0</xdr:rowOff>
    </xdr:to>
    <xdr:pic>
      <xdr:nvPicPr>
        <xdr:cNvPr id="507" name="Имя " descr="Descr "/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701</xdr:row>
      <xdr:rowOff>0</xdr:rowOff>
    </xdr:from>
    <xdr:to>
      <xdr:col>4</xdr:col>
      <xdr:colOff>0</xdr:colOff>
      <xdr:row>702</xdr:row>
      <xdr:rowOff>0</xdr:rowOff>
    </xdr:to>
    <xdr:pic>
      <xdr:nvPicPr>
        <xdr:cNvPr id="508" name="Имя " descr="Descr "/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703</xdr:row>
      <xdr:rowOff>0</xdr:rowOff>
    </xdr:from>
    <xdr:to>
      <xdr:col>4</xdr:col>
      <xdr:colOff>0</xdr:colOff>
      <xdr:row>704</xdr:row>
      <xdr:rowOff>0</xdr:rowOff>
    </xdr:to>
    <xdr:pic>
      <xdr:nvPicPr>
        <xdr:cNvPr id="509" name="Имя " descr="Descr 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704</xdr:row>
      <xdr:rowOff>0</xdr:rowOff>
    </xdr:from>
    <xdr:to>
      <xdr:col>4</xdr:col>
      <xdr:colOff>0</xdr:colOff>
      <xdr:row>705</xdr:row>
      <xdr:rowOff>0</xdr:rowOff>
    </xdr:to>
    <xdr:pic>
      <xdr:nvPicPr>
        <xdr:cNvPr id="510" name="Имя " descr="Descr 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705</xdr:row>
      <xdr:rowOff>0</xdr:rowOff>
    </xdr:from>
    <xdr:to>
      <xdr:col>4</xdr:col>
      <xdr:colOff>0</xdr:colOff>
      <xdr:row>706</xdr:row>
      <xdr:rowOff>0</xdr:rowOff>
    </xdr:to>
    <xdr:pic>
      <xdr:nvPicPr>
        <xdr:cNvPr id="511" name="Имя " descr="Descr 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706</xdr:row>
      <xdr:rowOff>0</xdr:rowOff>
    </xdr:from>
    <xdr:to>
      <xdr:col>4</xdr:col>
      <xdr:colOff>0</xdr:colOff>
      <xdr:row>707</xdr:row>
      <xdr:rowOff>0</xdr:rowOff>
    </xdr:to>
    <xdr:pic>
      <xdr:nvPicPr>
        <xdr:cNvPr id="512" name="Имя " descr="Descr 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707</xdr:row>
      <xdr:rowOff>0</xdr:rowOff>
    </xdr:from>
    <xdr:to>
      <xdr:col>4</xdr:col>
      <xdr:colOff>0</xdr:colOff>
      <xdr:row>708</xdr:row>
      <xdr:rowOff>0</xdr:rowOff>
    </xdr:to>
    <xdr:pic>
      <xdr:nvPicPr>
        <xdr:cNvPr id="513" name="Имя " descr="Descr "/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716</xdr:row>
      <xdr:rowOff>0</xdr:rowOff>
    </xdr:from>
    <xdr:to>
      <xdr:col>4</xdr:col>
      <xdr:colOff>0</xdr:colOff>
      <xdr:row>717</xdr:row>
      <xdr:rowOff>0</xdr:rowOff>
    </xdr:to>
    <xdr:pic>
      <xdr:nvPicPr>
        <xdr:cNvPr id="514" name="Имя " descr="Descr "/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717</xdr:row>
      <xdr:rowOff>0</xdr:rowOff>
    </xdr:from>
    <xdr:to>
      <xdr:col>4</xdr:col>
      <xdr:colOff>0</xdr:colOff>
      <xdr:row>718</xdr:row>
      <xdr:rowOff>0</xdr:rowOff>
    </xdr:to>
    <xdr:pic>
      <xdr:nvPicPr>
        <xdr:cNvPr id="515" name="Имя " descr="Descr "/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727</xdr:row>
      <xdr:rowOff>0</xdr:rowOff>
    </xdr:from>
    <xdr:to>
      <xdr:col>4</xdr:col>
      <xdr:colOff>0</xdr:colOff>
      <xdr:row>728</xdr:row>
      <xdr:rowOff>0</xdr:rowOff>
    </xdr:to>
    <xdr:pic>
      <xdr:nvPicPr>
        <xdr:cNvPr id="516" name="Имя " descr="Descr 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728</xdr:row>
      <xdr:rowOff>0</xdr:rowOff>
    </xdr:from>
    <xdr:to>
      <xdr:col>4</xdr:col>
      <xdr:colOff>0</xdr:colOff>
      <xdr:row>729</xdr:row>
      <xdr:rowOff>0</xdr:rowOff>
    </xdr:to>
    <xdr:pic>
      <xdr:nvPicPr>
        <xdr:cNvPr id="517" name="Имя " descr="Descr 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729</xdr:row>
      <xdr:rowOff>0</xdr:rowOff>
    </xdr:from>
    <xdr:to>
      <xdr:col>4</xdr:col>
      <xdr:colOff>0</xdr:colOff>
      <xdr:row>730</xdr:row>
      <xdr:rowOff>0</xdr:rowOff>
    </xdr:to>
    <xdr:pic>
      <xdr:nvPicPr>
        <xdr:cNvPr id="518" name="Имя " descr="Descr 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730</xdr:row>
      <xdr:rowOff>0</xdr:rowOff>
    </xdr:from>
    <xdr:to>
      <xdr:col>4</xdr:col>
      <xdr:colOff>0</xdr:colOff>
      <xdr:row>731</xdr:row>
      <xdr:rowOff>0</xdr:rowOff>
    </xdr:to>
    <xdr:pic>
      <xdr:nvPicPr>
        <xdr:cNvPr id="519" name="Имя " descr="Descr "/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731</xdr:row>
      <xdr:rowOff>0</xdr:rowOff>
    </xdr:from>
    <xdr:to>
      <xdr:col>4</xdr:col>
      <xdr:colOff>0</xdr:colOff>
      <xdr:row>732</xdr:row>
      <xdr:rowOff>0</xdr:rowOff>
    </xdr:to>
    <xdr:pic>
      <xdr:nvPicPr>
        <xdr:cNvPr id="520" name="Имя " descr="Descr "/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732</xdr:row>
      <xdr:rowOff>0</xdr:rowOff>
    </xdr:from>
    <xdr:to>
      <xdr:col>4</xdr:col>
      <xdr:colOff>0</xdr:colOff>
      <xdr:row>733</xdr:row>
      <xdr:rowOff>0</xdr:rowOff>
    </xdr:to>
    <xdr:pic>
      <xdr:nvPicPr>
        <xdr:cNvPr id="521" name="Имя " descr="Descr "/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733</xdr:row>
      <xdr:rowOff>0</xdr:rowOff>
    </xdr:from>
    <xdr:to>
      <xdr:col>4</xdr:col>
      <xdr:colOff>0</xdr:colOff>
      <xdr:row>734</xdr:row>
      <xdr:rowOff>0</xdr:rowOff>
    </xdr:to>
    <xdr:pic>
      <xdr:nvPicPr>
        <xdr:cNvPr id="522" name="Имя " descr="Descr 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734</xdr:row>
      <xdr:rowOff>0</xdr:rowOff>
    </xdr:from>
    <xdr:to>
      <xdr:col>4</xdr:col>
      <xdr:colOff>0</xdr:colOff>
      <xdr:row>735</xdr:row>
      <xdr:rowOff>0</xdr:rowOff>
    </xdr:to>
    <xdr:pic>
      <xdr:nvPicPr>
        <xdr:cNvPr id="523" name="Имя " descr="Descr 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735</xdr:row>
      <xdr:rowOff>0</xdr:rowOff>
    </xdr:from>
    <xdr:to>
      <xdr:col>4</xdr:col>
      <xdr:colOff>0</xdr:colOff>
      <xdr:row>736</xdr:row>
      <xdr:rowOff>0</xdr:rowOff>
    </xdr:to>
    <xdr:pic>
      <xdr:nvPicPr>
        <xdr:cNvPr id="524" name="Имя " descr="Descr "/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736</xdr:row>
      <xdr:rowOff>0</xdr:rowOff>
    </xdr:from>
    <xdr:to>
      <xdr:col>4</xdr:col>
      <xdr:colOff>0</xdr:colOff>
      <xdr:row>737</xdr:row>
      <xdr:rowOff>0</xdr:rowOff>
    </xdr:to>
    <xdr:pic>
      <xdr:nvPicPr>
        <xdr:cNvPr id="525" name="Имя " descr="Descr "/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737</xdr:row>
      <xdr:rowOff>0</xdr:rowOff>
    </xdr:from>
    <xdr:to>
      <xdr:col>4</xdr:col>
      <xdr:colOff>0</xdr:colOff>
      <xdr:row>738</xdr:row>
      <xdr:rowOff>0</xdr:rowOff>
    </xdr:to>
    <xdr:pic>
      <xdr:nvPicPr>
        <xdr:cNvPr id="526" name="Имя " descr="Descr "/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738</xdr:row>
      <xdr:rowOff>0</xdr:rowOff>
    </xdr:from>
    <xdr:to>
      <xdr:col>4</xdr:col>
      <xdr:colOff>0</xdr:colOff>
      <xdr:row>739</xdr:row>
      <xdr:rowOff>0</xdr:rowOff>
    </xdr:to>
    <xdr:pic>
      <xdr:nvPicPr>
        <xdr:cNvPr id="527" name="Имя " descr="Descr "/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740</xdr:row>
      <xdr:rowOff>0</xdr:rowOff>
    </xdr:from>
    <xdr:to>
      <xdr:col>4</xdr:col>
      <xdr:colOff>0</xdr:colOff>
      <xdr:row>741</xdr:row>
      <xdr:rowOff>0</xdr:rowOff>
    </xdr:to>
    <xdr:pic>
      <xdr:nvPicPr>
        <xdr:cNvPr id="528" name="Имя " descr="Descr "/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741</xdr:row>
      <xdr:rowOff>0</xdr:rowOff>
    </xdr:from>
    <xdr:to>
      <xdr:col>4</xdr:col>
      <xdr:colOff>0</xdr:colOff>
      <xdr:row>742</xdr:row>
      <xdr:rowOff>0</xdr:rowOff>
    </xdr:to>
    <xdr:pic>
      <xdr:nvPicPr>
        <xdr:cNvPr id="529" name="Имя " descr="Descr 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742</xdr:row>
      <xdr:rowOff>0</xdr:rowOff>
    </xdr:from>
    <xdr:to>
      <xdr:col>4</xdr:col>
      <xdr:colOff>0</xdr:colOff>
      <xdr:row>743</xdr:row>
      <xdr:rowOff>0</xdr:rowOff>
    </xdr:to>
    <xdr:pic>
      <xdr:nvPicPr>
        <xdr:cNvPr id="530" name="Имя " descr="Descr 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743</xdr:row>
      <xdr:rowOff>0</xdr:rowOff>
    </xdr:from>
    <xdr:to>
      <xdr:col>4</xdr:col>
      <xdr:colOff>0</xdr:colOff>
      <xdr:row>744</xdr:row>
      <xdr:rowOff>0</xdr:rowOff>
    </xdr:to>
    <xdr:pic>
      <xdr:nvPicPr>
        <xdr:cNvPr id="531" name="Имя " descr="Descr 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744</xdr:row>
      <xdr:rowOff>0</xdr:rowOff>
    </xdr:from>
    <xdr:to>
      <xdr:col>4</xdr:col>
      <xdr:colOff>0</xdr:colOff>
      <xdr:row>745</xdr:row>
      <xdr:rowOff>0</xdr:rowOff>
    </xdr:to>
    <xdr:pic>
      <xdr:nvPicPr>
        <xdr:cNvPr id="532" name="Имя " descr="Descr "/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745</xdr:row>
      <xdr:rowOff>0</xdr:rowOff>
    </xdr:from>
    <xdr:to>
      <xdr:col>4</xdr:col>
      <xdr:colOff>0</xdr:colOff>
      <xdr:row>746</xdr:row>
      <xdr:rowOff>0</xdr:rowOff>
    </xdr:to>
    <xdr:pic>
      <xdr:nvPicPr>
        <xdr:cNvPr id="533" name="Имя " descr="Descr "/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746</xdr:row>
      <xdr:rowOff>0</xdr:rowOff>
    </xdr:from>
    <xdr:to>
      <xdr:col>4</xdr:col>
      <xdr:colOff>0</xdr:colOff>
      <xdr:row>747</xdr:row>
      <xdr:rowOff>0</xdr:rowOff>
    </xdr:to>
    <xdr:pic>
      <xdr:nvPicPr>
        <xdr:cNvPr id="534" name="Имя " descr="Descr 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747</xdr:row>
      <xdr:rowOff>0</xdr:rowOff>
    </xdr:from>
    <xdr:to>
      <xdr:col>4</xdr:col>
      <xdr:colOff>0</xdr:colOff>
      <xdr:row>748</xdr:row>
      <xdr:rowOff>0</xdr:rowOff>
    </xdr:to>
    <xdr:pic>
      <xdr:nvPicPr>
        <xdr:cNvPr id="535" name="Имя " descr="Descr "/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748</xdr:row>
      <xdr:rowOff>0</xdr:rowOff>
    </xdr:from>
    <xdr:to>
      <xdr:col>4</xdr:col>
      <xdr:colOff>0</xdr:colOff>
      <xdr:row>749</xdr:row>
      <xdr:rowOff>0</xdr:rowOff>
    </xdr:to>
    <xdr:pic>
      <xdr:nvPicPr>
        <xdr:cNvPr id="536" name="Имя " descr="Descr "/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749</xdr:row>
      <xdr:rowOff>0</xdr:rowOff>
    </xdr:from>
    <xdr:to>
      <xdr:col>4</xdr:col>
      <xdr:colOff>0</xdr:colOff>
      <xdr:row>750</xdr:row>
      <xdr:rowOff>0</xdr:rowOff>
    </xdr:to>
    <xdr:pic>
      <xdr:nvPicPr>
        <xdr:cNvPr id="537" name="Имя " descr="Descr 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750</xdr:row>
      <xdr:rowOff>0</xdr:rowOff>
    </xdr:from>
    <xdr:to>
      <xdr:col>4</xdr:col>
      <xdr:colOff>0</xdr:colOff>
      <xdr:row>751</xdr:row>
      <xdr:rowOff>0</xdr:rowOff>
    </xdr:to>
    <xdr:pic>
      <xdr:nvPicPr>
        <xdr:cNvPr id="538" name="Имя " descr="Descr 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751</xdr:row>
      <xdr:rowOff>0</xdr:rowOff>
    </xdr:from>
    <xdr:to>
      <xdr:col>4</xdr:col>
      <xdr:colOff>0</xdr:colOff>
      <xdr:row>752</xdr:row>
      <xdr:rowOff>0</xdr:rowOff>
    </xdr:to>
    <xdr:pic>
      <xdr:nvPicPr>
        <xdr:cNvPr id="539" name="Имя " descr="Descr "/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752</xdr:row>
      <xdr:rowOff>0</xdr:rowOff>
    </xdr:from>
    <xdr:to>
      <xdr:col>4</xdr:col>
      <xdr:colOff>0</xdr:colOff>
      <xdr:row>753</xdr:row>
      <xdr:rowOff>0</xdr:rowOff>
    </xdr:to>
    <xdr:pic>
      <xdr:nvPicPr>
        <xdr:cNvPr id="540" name="Имя " descr="Descr "/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756</xdr:row>
      <xdr:rowOff>0</xdr:rowOff>
    </xdr:from>
    <xdr:to>
      <xdr:col>4</xdr:col>
      <xdr:colOff>0</xdr:colOff>
      <xdr:row>757</xdr:row>
      <xdr:rowOff>0</xdr:rowOff>
    </xdr:to>
    <xdr:pic>
      <xdr:nvPicPr>
        <xdr:cNvPr id="541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757</xdr:row>
      <xdr:rowOff>0</xdr:rowOff>
    </xdr:from>
    <xdr:to>
      <xdr:col>4</xdr:col>
      <xdr:colOff>0</xdr:colOff>
      <xdr:row>758</xdr:row>
      <xdr:rowOff>0</xdr:rowOff>
    </xdr:to>
    <xdr:pic>
      <xdr:nvPicPr>
        <xdr:cNvPr id="542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758</xdr:row>
      <xdr:rowOff>0</xdr:rowOff>
    </xdr:from>
    <xdr:to>
      <xdr:col>4</xdr:col>
      <xdr:colOff>0</xdr:colOff>
      <xdr:row>759</xdr:row>
      <xdr:rowOff>0</xdr:rowOff>
    </xdr:to>
    <xdr:pic>
      <xdr:nvPicPr>
        <xdr:cNvPr id="543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759</xdr:row>
      <xdr:rowOff>0</xdr:rowOff>
    </xdr:from>
    <xdr:to>
      <xdr:col>4</xdr:col>
      <xdr:colOff>0</xdr:colOff>
      <xdr:row>760</xdr:row>
      <xdr:rowOff>0</xdr:rowOff>
    </xdr:to>
    <xdr:pic>
      <xdr:nvPicPr>
        <xdr:cNvPr id="544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760</xdr:row>
      <xdr:rowOff>0</xdr:rowOff>
    </xdr:from>
    <xdr:to>
      <xdr:col>4</xdr:col>
      <xdr:colOff>0</xdr:colOff>
      <xdr:row>761</xdr:row>
      <xdr:rowOff>0</xdr:rowOff>
    </xdr:to>
    <xdr:pic>
      <xdr:nvPicPr>
        <xdr:cNvPr id="545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761</xdr:row>
      <xdr:rowOff>0</xdr:rowOff>
    </xdr:from>
    <xdr:to>
      <xdr:col>4</xdr:col>
      <xdr:colOff>0</xdr:colOff>
      <xdr:row>762</xdr:row>
      <xdr:rowOff>0</xdr:rowOff>
    </xdr:to>
    <xdr:pic>
      <xdr:nvPicPr>
        <xdr:cNvPr id="546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762</xdr:row>
      <xdr:rowOff>0</xdr:rowOff>
    </xdr:from>
    <xdr:to>
      <xdr:col>4</xdr:col>
      <xdr:colOff>0</xdr:colOff>
      <xdr:row>763</xdr:row>
      <xdr:rowOff>0</xdr:rowOff>
    </xdr:to>
    <xdr:pic>
      <xdr:nvPicPr>
        <xdr:cNvPr id="547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763</xdr:row>
      <xdr:rowOff>0</xdr:rowOff>
    </xdr:from>
    <xdr:to>
      <xdr:col>4</xdr:col>
      <xdr:colOff>0</xdr:colOff>
      <xdr:row>764</xdr:row>
      <xdr:rowOff>0</xdr:rowOff>
    </xdr:to>
    <xdr:pic>
      <xdr:nvPicPr>
        <xdr:cNvPr id="548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764</xdr:row>
      <xdr:rowOff>0</xdr:rowOff>
    </xdr:from>
    <xdr:to>
      <xdr:col>4</xdr:col>
      <xdr:colOff>0</xdr:colOff>
      <xdr:row>765</xdr:row>
      <xdr:rowOff>0</xdr:rowOff>
    </xdr:to>
    <xdr:pic>
      <xdr:nvPicPr>
        <xdr:cNvPr id="549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765</xdr:row>
      <xdr:rowOff>0</xdr:rowOff>
    </xdr:from>
    <xdr:to>
      <xdr:col>4</xdr:col>
      <xdr:colOff>0</xdr:colOff>
      <xdr:row>766</xdr:row>
      <xdr:rowOff>0</xdr:rowOff>
    </xdr:to>
    <xdr:pic>
      <xdr:nvPicPr>
        <xdr:cNvPr id="550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766</xdr:row>
      <xdr:rowOff>0</xdr:rowOff>
    </xdr:from>
    <xdr:to>
      <xdr:col>4</xdr:col>
      <xdr:colOff>0</xdr:colOff>
      <xdr:row>767</xdr:row>
      <xdr:rowOff>0</xdr:rowOff>
    </xdr:to>
    <xdr:pic>
      <xdr:nvPicPr>
        <xdr:cNvPr id="551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767</xdr:row>
      <xdr:rowOff>0</xdr:rowOff>
    </xdr:from>
    <xdr:to>
      <xdr:col>4</xdr:col>
      <xdr:colOff>0</xdr:colOff>
      <xdr:row>768</xdr:row>
      <xdr:rowOff>0</xdr:rowOff>
    </xdr:to>
    <xdr:pic>
      <xdr:nvPicPr>
        <xdr:cNvPr id="552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768</xdr:row>
      <xdr:rowOff>0</xdr:rowOff>
    </xdr:from>
    <xdr:to>
      <xdr:col>4</xdr:col>
      <xdr:colOff>0</xdr:colOff>
      <xdr:row>769</xdr:row>
      <xdr:rowOff>0</xdr:rowOff>
    </xdr:to>
    <xdr:pic>
      <xdr:nvPicPr>
        <xdr:cNvPr id="553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769</xdr:row>
      <xdr:rowOff>0</xdr:rowOff>
    </xdr:from>
    <xdr:to>
      <xdr:col>4</xdr:col>
      <xdr:colOff>0</xdr:colOff>
      <xdr:row>770</xdr:row>
      <xdr:rowOff>0</xdr:rowOff>
    </xdr:to>
    <xdr:pic>
      <xdr:nvPicPr>
        <xdr:cNvPr id="554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770</xdr:row>
      <xdr:rowOff>0</xdr:rowOff>
    </xdr:from>
    <xdr:to>
      <xdr:col>4</xdr:col>
      <xdr:colOff>0</xdr:colOff>
      <xdr:row>771</xdr:row>
      <xdr:rowOff>0</xdr:rowOff>
    </xdr:to>
    <xdr:pic>
      <xdr:nvPicPr>
        <xdr:cNvPr id="555" name="Имя " descr="Descr "/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772</xdr:row>
      <xdr:rowOff>0</xdr:rowOff>
    </xdr:from>
    <xdr:to>
      <xdr:col>4</xdr:col>
      <xdr:colOff>0</xdr:colOff>
      <xdr:row>773</xdr:row>
      <xdr:rowOff>0</xdr:rowOff>
    </xdr:to>
    <xdr:pic>
      <xdr:nvPicPr>
        <xdr:cNvPr id="556" name="Имя " descr="Descr 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773</xdr:row>
      <xdr:rowOff>0</xdr:rowOff>
    </xdr:from>
    <xdr:to>
      <xdr:col>4</xdr:col>
      <xdr:colOff>0</xdr:colOff>
      <xdr:row>774</xdr:row>
      <xdr:rowOff>0</xdr:rowOff>
    </xdr:to>
    <xdr:pic>
      <xdr:nvPicPr>
        <xdr:cNvPr id="557" name="Имя " descr="Descr 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774</xdr:row>
      <xdr:rowOff>0</xdr:rowOff>
    </xdr:from>
    <xdr:to>
      <xdr:col>4</xdr:col>
      <xdr:colOff>0</xdr:colOff>
      <xdr:row>775</xdr:row>
      <xdr:rowOff>0</xdr:rowOff>
    </xdr:to>
    <xdr:pic>
      <xdr:nvPicPr>
        <xdr:cNvPr id="558" name="Имя " descr="Descr "/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775</xdr:row>
      <xdr:rowOff>0</xdr:rowOff>
    </xdr:from>
    <xdr:to>
      <xdr:col>4</xdr:col>
      <xdr:colOff>0</xdr:colOff>
      <xdr:row>776</xdr:row>
      <xdr:rowOff>0</xdr:rowOff>
    </xdr:to>
    <xdr:pic>
      <xdr:nvPicPr>
        <xdr:cNvPr id="559" name="Имя " descr="Descr "/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777</xdr:row>
      <xdr:rowOff>0</xdr:rowOff>
    </xdr:from>
    <xdr:to>
      <xdr:col>4</xdr:col>
      <xdr:colOff>0</xdr:colOff>
      <xdr:row>778</xdr:row>
      <xdr:rowOff>0</xdr:rowOff>
    </xdr:to>
    <xdr:pic>
      <xdr:nvPicPr>
        <xdr:cNvPr id="560" name="Имя " descr="Descr 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778</xdr:row>
      <xdr:rowOff>0</xdr:rowOff>
    </xdr:from>
    <xdr:to>
      <xdr:col>4</xdr:col>
      <xdr:colOff>0</xdr:colOff>
      <xdr:row>779</xdr:row>
      <xdr:rowOff>0</xdr:rowOff>
    </xdr:to>
    <xdr:pic>
      <xdr:nvPicPr>
        <xdr:cNvPr id="561" name="Имя " descr="Descr 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779</xdr:row>
      <xdr:rowOff>0</xdr:rowOff>
    </xdr:from>
    <xdr:to>
      <xdr:col>4</xdr:col>
      <xdr:colOff>0</xdr:colOff>
      <xdr:row>780</xdr:row>
      <xdr:rowOff>0</xdr:rowOff>
    </xdr:to>
    <xdr:pic>
      <xdr:nvPicPr>
        <xdr:cNvPr id="562" name="Имя " descr="Descr 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780</xdr:row>
      <xdr:rowOff>0</xdr:rowOff>
    </xdr:from>
    <xdr:to>
      <xdr:col>4</xdr:col>
      <xdr:colOff>0</xdr:colOff>
      <xdr:row>781</xdr:row>
      <xdr:rowOff>0</xdr:rowOff>
    </xdr:to>
    <xdr:pic>
      <xdr:nvPicPr>
        <xdr:cNvPr id="563" name="Имя " descr="Descr 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781</xdr:row>
      <xdr:rowOff>0</xdr:rowOff>
    </xdr:from>
    <xdr:to>
      <xdr:col>4</xdr:col>
      <xdr:colOff>0</xdr:colOff>
      <xdr:row>782</xdr:row>
      <xdr:rowOff>0</xdr:rowOff>
    </xdr:to>
    <xdr:pic>
      <xdr:nvPicPr>
        <xdr:cNvPr id="564" name="Имя " descr="Descr "/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782</xdr:row>
      <xdr:rowOff>0</xdr:rowOff>
    </xdr:from>
    <xdr:to>
      <xdr:col>4</xdr:col>
      <xdr:colOff>0</xdr:colOff>
      <xdr:row>783</xdr:row>
      <xdr:rowOff>0</xdr:rowOff>
    </xdr:to>
    <xdr:pic>
      <xdr:nvPicPr>
        <xdr:cNvPr id="565" name="Имя " descr="Descr 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783</xdr:row>
      <xdr:rowOff>0</xdr:rowOff>
    </xdr:from>
    <xdr:to>
      <xdr:col>4</xdr:col>
      <xdr:colOff>0</xdr:colOff>
      <xdr:row>784</xdr:row>
      <xdr:rowOff>0</xdr:rowOff>
    </xdr:to>
    <xdr:pic>
      <xdr:nvPicPr>
        <xdr:cNvPr id="566" name="Имя " descr="Descr 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784</xdr:row>
      <xdr:rowOff>0</xdr:rowOff>
    </xdr:from>
    <xdr:to>
      <xdr:col>4</xdr:col>
      <xdr:colOff>0</xdr:colOff>
      <xdr:row>785</xdr:row>
      <xdr:rowOff>0</xdr:rowOff>
    </xdr:to>
    <xdr:pic>
      <xdr:nvPicPr>
        <xdr:cNvPr id="567" name="Имя " descr="Descr 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785</xdr:row>
      <xdr:rowOff>0</xdr:rowOff>
    </xdr:from>
    <xdr:to>
      <xdr:col>4</xdr:col>
      <xdr:colOff>0</xdr:colOff>
      <xdr:row>786</xdr:row>
      <xdr:rowOff>0</xdr:rowOff>
    </xdr:to>
    <xdr:pic>
      <xdr:nvPicPr>
        <xdr:cNvPr id="568" name="Имя " descr="Descr 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786</xdr:row>
      <xdr:rowOff>0</xdr:rowOff>
    </xdr:from>
    <xdr:to>
      <xdr:col>4</xdr:col>
      <xdr:colOff>0</xdr:colOff>
      <xdr:row>787</xdr:row>
      <xdr:rowOff>0</xdr:rowOff>
    </xdr:to>
    <xdr:pic>
      <xdr:nvPicPr>
        <xdr:cNvPr id="569" name="Имя " descr="Descr 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787</xdr:row>
      <xdr:rowOff>0</xdr:rowOff>
    </xdr:from>
    <xdr:to>
      <xdr:col>4</xdr:col>
      <xdr:colOff>0</xdr:colOff>
      <xdr:row>788</xdr:row>
      <xdr:rowOff>0</xdr:rowOff>
    </xdr:to>
    <xdr:pic>
      <xdr:nvPicPr>
        <xdr:cNvPr id="570" name="Имя " descr="Descr 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788</xdr:row>
      <xdr:rowOff>0</xdr:rowOff>
    </xdr:from>
    <xdr:to>
      <xdr:col>4</xdr:col>
      <xdr:colOff>0</xdr:colOff>
      <xdr:row>789</xdr:row>
      <xdr:rowOff>0</xdr:rowOff>
    </xdr:to>
    <xdr:pic>
      <xdr:nvPicPr>
        <xdr:cNvPr id="571" name="Имя " descr="Descr "/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789</xdr:row>
      <xdr:rowOff>0</xdr:rowOff>
    </xdr:from>
    <xdr:to>
      <xdr:col>4</xdr:col>
      <xdr:colOff>0</xdr:colOff>
      <xdr:row>790</xdr:row>
      <xdr:rowOff>0</xdr:rowOff>
    </xdr:to>
    <xdr:pic>
      <xdr:nvPicPr>
        <xdr:cNvPr id="572" name="Имя " descr="Descr 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790</xdr:row>
      <xdr:rowOff>0</xdr:rowOff>
    </xdr:from>
    <xdr:to>
      <xdr:col>4</xdr:col>
      <xdr:colOff>0</xdr:colOff>
      <xdr:row>791</xdr:row>
      <xdr:rowOff>0</xdr:rowOff>
    </xdr:to>
    <xdr:pic>
      <xdr:nvPicPr>
        <xdr:cNvPr id="573" name="Имя " descr="Descr "/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794</xdr:row>
      <xdr:rowOff>0</xdr:rowOff>
    </xdr:from>
    <xdr:to>
      <xdr:col>4</xdr:col>
      <xdr:colOff>0</xdr:colOff>
      <xdr:row>795</xdr:row>
      <xdr:rowOff>0</xdr:rowOff>
    </xdr:to>
    <xdr:pic>
      <xdr:nvPicPr>
        <xdr:cNvPr id="574" name="Имя " descr="Descr "/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795</xdr:row>
      <xdr:rowOff>0</xdr:rowOff>
    </xdr:from>
    <xdr:to>
      <xdr:col>4</xdr:col>
      <xdr:colOff>0</xdr:colOff>
      <xdr:row>796</xdr:row>
      <xdr:rowOff>0</xdr:rowOff>
    </xdr:to>
    <xdr:pic>
      <xdr:nvPicPr>
        <xdr:cNvPr id="575" name="Имя " descr="Descr "/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796</xdr:row>
      <xdr:rowOff>0</xdr:rowOff>
    </xdr:from>
    <xdr:to>
      <xdr:col>4</xdr:col>
      <xdr:colOff>0</xdr:colOff>
      <xdr:row>797</xdr:row>
      <xdr:rowOff>0</xdr:rowOff>
    </xdr:to>
    <xdr:pic>
      <xdr:nvPicPr>
        <xdr:cNvPr id="576" name="Имя " descr="Descr "/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797</xdr:row>
      <xdr:rowOff>0</xdr:rowOff>
    </xdr:from>
    <xdr:to>
      <xdr:col>4</xdr:col>
      <xdr:colOff>0</xdr:colOff>
      <xdr:row>798</xdr:row>
      <xdr:rowOff>0</xdr:rowOff>
    </xdr:to>
    <xdr:pic>
      <xdr:nvPicPr>
        <xdr:cNvPr id="577" name="Имя " descr="Descr "/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798</xdr:row>
      <xdr:rowOff>0</xdr:rowOff>
    </xdr:from>
    <xdr:to>
      <xdr:col>4</xdr:col>
      <xdr:colOff>0</xdr:colOff>
      <xdr:row>799</xdr:row>
      <xdr:rowOff>0</xdr:rowOff>
    </xdr:to>
    <xdr:pic>
      <xdr:nvPicPr>
        <xdr:cNvPr id="578" name="Имя " descr="Descr "/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799</xdr:row>
      <xdr:rowOff>0</xdr:rowOff>
    </xdr:from>
    <xdr:to>
      <xdr:col>4</xdr:col>
      <xdr:colOff>0</xdr:colOff>
      <xdr:row>800</xdr:row>
      <xdr:rowOff>0</xdr:rowOff>
    </xdr:to>
    <xdr:pic>
      <xdr:nvPicPr>
        <xdr:cNvPr id="579" name="Имя " descr="Descr 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800</xdr:row>
      <xdr:rowOff>0</xdr:rowOff>
    </xdr:from>
    <xdr:to>
      <xdr:col>4</xdr:col>
      <xdr:colOff>0</xdr:colOff>
      <xdr:row>801</xdr:row>
      <xdr:rowOff>0</xdr:rowOff>
    </xdr:to>
    <xdr:pic>
      <xdr:nvPicPr>
        <xdr:cNvPr id="580" name="Имя " descr="Descr "/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801</xdr:row>
      <xdr:rowOff>0</xdr:rowOff>
    </xdr:from>
    <xdr:to>
      <xdr:col>4</xdr:col>
      <xdr:colOff>0</xdr:colOff>
      <xdr:row>802</xdr:row>
      <xdr:rowOff>0</xdr:rowOff>
    </xdr:to>
    <xdr:pic>
      <xdr:nvPicPr>
        <xdr:cNvPr id="581" name="Имя " descr="Descr 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802</xdr:row>
      <xdr:rowOff>0</xdr:rowOff>
    </xdr:from>
    <xdr:to>
      <xdr:col>4</xdr:col>
      <xdr:colOff>0</xdr:colOff>
      <xdr:row>803</xdr:row>
      <xdr:rowOff>0</xdr:rowOff>
    </xdr:to>
    <xdr:pic>
      <xdr:nvPicPr>
        <xdr:cNvPr id="582" name="Имя " descr="Descr "/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803</xdr:row>
      <xdr:rowOff>0</xdr:rowOff>
    </xdr:from>
    <xdr:to>
      <xdr:col>4</xdr:col>
      <xdr:colOff>0</xdr:colOff>
      <xdr:row>804</xdr:row>
      <xdr:rowOff>0</xdr:rowOff>
    </xdr:to>
    <xdr:pic>
      <xdr:nvPicPr>
        <xdr:cNvPr id="583" name="Имя " descr="Descr "/>
        <xdr:cNvPicPr>
          <a:picLocks noChangeAspect="1"/>
        </xdr:cNvPicPr>
      </xdr:nvPicPr>
      <xdr:blipFill>
        <a:blip xmlns:r="http://schemas.openxmlformats.org/officeDocument/2006/relationships" r:embed="rId3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804</xdr:row>
      <xdr:rowOff>0</xdr:rowOff>
    </xdr:from>
    <xdr:to>
      <xdr:col>4</xdr:col>
      <xdr:colOff>0</xdr:colOff>
      <xdr:row>805</xdr:row>
      <xdr:rowOff>0</xdr:rowOff>
    </xdr:to>
    <xdr:pic>
      <xdr:nvPicPr>
        <xdr:cNvPr id="584" name="Имя " descr="Descr "/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805</xdr:row>
      <xdr:rowOff>0</xdr:rowOff>
    </xdr:from>
    <xdr:to>
      <xdr:col>4</xdr:col>
      <xdr:colOff>0</xdr:colOff>
      <xdr:row>806</xdr:row>
      <xdr:rowOff>0</xdr:rowOff>
    </xdr:to>
    <xdr:pic>
      <xdr:nvPicPr>
        <xdr:cNvPr id="585" name="Имя " descr="Descr "/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806</xdr:row>
      <xdr:rowOff>0</xdr:rowOff>
    </xdr:from>
    <xdr:to>
      <xdr:col>4</xdr:col>
      <xdr:colOff>0</xdr:colOff>
      <xdr:row>807</xdr:row>
      <xdr:rowOff>0</xdr:rowOff>
    </xdr:to>
    <xdr:pic>
      <xdr:nvPicPr>
        <xdr:cNvPr id="586" name="Имя " descr="Descr 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807</xdr:row>
      <xdr:rowOff>0</xdr:rowOff>
    </xdr:from>
    <xdr:to>
      <xdr:col>4</xdr:col>
      <xdr:colOff>0</xdr:colOff>
      <xdr:row>808</xdr:row>
      <xdr:rowOff>0</xdr:rowOff>
    </xdr:to>
    <xdr:pic>
      <xdr:nvPicPr>
        <xdr:cNvPr id="587" name="Имя " descr="Descr "/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808</xdr:row>
      <xdr:rowOff>0</xdr:rowOff>
    </xdr:from>
    <xdr:to>
      <xdr:col>4</xdr:col>
      <xdr:colOff>0</xdr:colOff>
      <xdr:row>809</xdr:row>
      <xdr:rowOff>0</xdr:rowOff>
    </xdr:to>
    <xdr:pic>
      <xdr:nvPicPr>
        <xdr:cNvPr id="588" name="Имя " descr="Descr "/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809</xdr:row>
      <xdr:rowOff>0</xdr:rowOff>
    </xdr:from>
    <xdr:to>
      <xdr:col>4</xdr:col>
      <xdr:colOff>0</xdr:colOff>
      <xdr:row>810</xdr:row>
      <xdr:rowOff>0</xdr:rowOff>
    </xdr:to>
    <xdr:pic>
      <xdr:nvPicPr>
        <xdr:cNvPr id="589" name="Имя " descr="Descr "/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810</xdr:row>
      <xdr:rowOff>0</xdr:rowOff>
    </xdr:from>
    <xdr:to>
      <xdr:col>4</xdr:col>
      <xdr:colOff>0</xdr:colOff>
      <xdr:row>811</xdr:row>
      <xdr:rowOff>0</xdr:rowOff>
    </xdr:to>
    <xdr:pic>
      <xdr:nvPicPr>
        <xdr:cNvPr id="590" name="Имя " descr="Descr "/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811</xdr:row>
      <xdr:rowOff>0</xdr:rowOff>
    </xdr:from>
    <xdr:to>
      <xdr:col>4</xdr:col>
      <xdr:colOff>0</xdr:colOff>
      <xdr:row>812</xdr:row>
      <xdr:rowOff>0</xdr:rowOff>
    </xdr:to>
    <xdr:pic>
      <xdr:nvPicPr>
        <xdr:cNvPr id="591" name="Имя " descr="Descr "/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812</xdr:row>
      <xdr:rowOff>0</xdr:rowOff>
    </xdr:from>
    <xdr:to>
      <xdr:col>4</xdr:col>
      <xdr:colOff>0</xdr:colOff>
      <xdr:row>813</xdr:row>
      <xdr:rowOff>0</xdr:rowOff>
    </xdr:to>
    <xdr:pic>
      <xdr:nvPicPr>
        <xdr:cNvPr id="592" name="Имя " descr="Descr "/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813</xdr:row>
      <xdr:rowOff>0</xdr:rowOff>
    </xdr:from>
    <xdr:to>
      <xdr:col>4</xdr:col>
      <xdr:colOff>0</xdr:colOff>
      <xdr:row>814</xdr:row>
      <xdr:rowOff>0</xdr:rowOff>
    </xdr:to>
    <xdr:pic>
      <xdr:nvPicPr>
        <xdr:cNvPr id="593" name="Имя " descr="Descr "/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814</xdr:row>
      <xdr:rowOff>0</xdr:rowOff>
    </xdr:from>
    <xdr:to>
      <xdr:col>4</xdr:col>
      <xdr:colOff>0</xdr:colOff>
      <xdr:row>815</xdr:row>
      <xdr:rowOff>0</xdr:rowOff>
    </xdr:to>
    <xdr:pic>
      <xdr:nvPicPr>
        <xdr:cNvPr id="594" name="Имя " descr="Descr 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815</xdr:row>
      <xdr:rowOff>0</xdr:rowOff>
    </xdr:from>
    <xdr:to>
      <xdr:col>4</xdr:col>
      <xdr:colOff>0</xdr:colOff>
      <xdr:row>816</xdr:row>
      <xdr:rowOff>0</xdr:rowOff>
    </xdr:to>
    <xdr:pic>
      <xdr:nvPicPr>
        <xdr:cNvPr id="595" name="Имя " descr="Descr "/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816</xdr:row>
      <xdr:rowOff>0</xdr:rowOff>
    </xdr:from>
    <xdr:to>
      <xdr:col>4</xdr:col>
      <xdr:colOff>0</xdr:colOff>
      <xdr:row>817</xdr:row>
      <xdr:rowOff>0</xdr:rowOff>
    </xdr:to>
    <xdr:pic>
      <xdr:nvPicPr>
        <xdr:cNvPr id="596" name="Имя " descr="Descr 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817</xdr:row>
      <xdr:rowOff>0</xdr:rowOff>
    </xdr:from>
    <xdr:to>
      <xdr:col>4</xdr:col>
      <xdr:colOff>0</xdr:colOff>
      <xdr:row>818</xdr:row>
      <xdr:rowOff>0</xdr:rowOff>
    </xdr:to>
    <xdr:pic>
      <xdr:nvPicPr>
        <xdr:cNvPr id="597" name="Имя " descr="Descr 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818</xdr:row>
      <xdr:rowOff>0</xdr:rowOff>
    </xdr:from>
    <xdr:to>
      <xdr:col>4</xdr:col>
      <xdr:colOff>0</xdr:colOff>
      <xdr:row>819</xdr:row>
      <xdr:rowOff>0</xdr:rowOff>
    </xdr:to>
    <xdr:pic>
      <xdr:nvPicPr>
        <xdr:cNvPr id="598" name="Имя " descr="Descr "/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819</xdr:row>
      <xdr:rowOff>0</xdr:rowOff>
    </xdr:from>
    <xdr:to>
      <xdr:col>4</xdr:col>
      <xdr:colOff>0</xdr:colOff>
      <xdr:row>820</xdr:row>
      <xdr:rowOff>0</xdr:rowOff>
    </xdr:to>
    <xdr:pic>
      <xdr:nvPicPr>
        <xdr:cNvPr id="599" name="Имя " descr="Descr 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820</xdr:row>
      <xdr:rowOff>0</xdr:rowOff>
    </xdr:from>
    <xdr:to>
      <xdr:col>4</xdr:col>
      <xdr:colOff>0</xdr:colOff>
      <xdr:row>821</xdr:row>
      <xdr:rowOff>0</xdr:rowOff>
    </xdr:to>
    <xdr:pic>
      <xdr:nvPicPr>
        <xdr:cNvPr id="600" name="Имя " descr="Descr "/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821</xdr:row>
      <xdr:rowOff>0</xdr:rowOff>
    </xdr:from>
    <xdr:to>
      <xdr:col>4</xdr:col>
      <xdr:colOff>0</xdr:colOff>
      <xdr:row>822</xdr:row>
      <xdr:rowOff>0</xdr:rowOff>
    </xdr:to>
    <xdr:pic>
      <xdr:nvPicPr>
        <xdr:cNvPr id="601" name="Имя " descr="Descr "/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822</xdr:row>
      <xdr:rowOff>0</xdr:rowOff>
    </xdr:from>
    <xdr:to>
      <xdr:col>4</xdr:col>
      <xdr:colOff>0</xdr:colOff>
      <xdr:row>823</xdr:row>
      <xdr:rowOff>0</xdr:rowOff>
    </xdr:to>
    <xdr:pic>
      <xdr:nvPicPr>
        <xdr:cNvPr id="602" name="Имя " descr="Descr 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823</xdr:row>
      <xdr:rowOff>0</xdr:rowOff>
    </xdr:from>
    <xdr:to>
      <xdr:col>4</xdr:col>
      <xdr:colOff>0</xdr:colOff>
      <xdr:row>824</xdr:row>
      <xdr:rowOff>0</xdr:rowOff>
    </xdr:to>
    <xdr:pic>
      <xdr:nvPicPr>
        <xdr:cNvPr id="603" name="Имя " descr="Descr "/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824</xdr:row>
      <xdr:rowOff>0</xdr:rowOff>
    </xdr:from>
    <xdr:to>
      <xdr:col>4</xdr:col>
      <xdr:colOff>0</xdr:colOff>
      <xdr:row>825</xdr:row>
      <xdr:rowOff>0</xdr:rowOff>
    </xdr:to>
    <xdr:pic>
      <xdr:nvPicPr>
        <xdr:cNvPr id="604" name="Имя " descr="Descr 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825</xdr:row>
      <xdr:rowOff>0</xdr:rowOff>
    </xdr:from>
    <xdr:to>
      <xdr:col>4</xdr:col>
      <xdr:colOff>0</xdr:colOff>
      <xdr:row>826</xdr:row>
      <xdr:rowOff>0</xdr:rowOff>
    </xdr:to>
    <xdr:pic>
      <xdr:nvPicPr>
        <xdr:cNvPr id="605" name="Имя " descr="Descr 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826</xdr:row>
      <xdr:rowOff>0</xdr:rowOff>
    </xdr:from>
    <xdr:to>
      <xdr:col>4</xdr:col>
      <xdr:colOff>0</xdr:colOff>
      <xdr:row>827</xdr:row>
      <xdr:rowOff>0</xdr:rowOff>
    </xdr:to>
    <xdr:pic>
      <xdr:nvPicPr>
        <xdr:cNvPr id="606" name="Имя " descr="Descr "/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827</xdr:row>
      <xdr:rowOff>0</xdr:rowOff>
    </xdr:from>
    <xdr:to>
      <xdr:col>4</xdr:col>
      <xdr:colOff>0</xdr:colOff>
      <xdr:row>828</xdr:row>
      <xdr:rowOff>0</xdr:rowOff>
    </xdr:to>
    <xdr:pic>
      <xdr:nvPicPr>
        <xdr:cNvPr id="607" name="Имя " descr="Descr "/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828</xdr:row>
      <xdr:rowOff>0</xdr:rowOff>
    </xdr:from>
    <xdr:to>
      <xdr:col>4</xdr:col>
      <xdr:colOff>0</xdr:colOff>
      <xdr:row>829</xdr:row>
      <xdr:rowOff>0</xdr:rowOff>
    </xdr:to>
    <xdr:pic>
      <xdr:nvPicPr>
        <xdr:cNvPr id="608" name="Имя " descr="Descr "/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829</xdr:row>
      <xdr:rowOff>0</xdr:rowOff>
    </xdr:from>
    <xdr:to>
      <xdr:col>4</xdr:col>
      <xdr:colOff>0</xdr:colOff>
      <xdr:row>830</xdr:row>
      <xdr:rowOff>0</xdr:rowOff>
    </xdr:to>
    <xdr:pic>
      <xdr:nvPicPr>
        <xdr:cNvPr id="609" name="Имя " descr="Descr 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830</xdr:row>
      <xdr:rowOff>0</xdr:rowOff>
    </xdr:from>
    <xdr:to>
      <xdr:col>4</xdr:col>
      <xdr:colOff>0</xdr:colOff>
      <xdr:row>831</xdr:row>
      <xdr:rowOff>0</xdr:rowOff>
    </xdr:to>
    <xdr:pic>
      <xdr:nvPicPr>
        <xdr:cNvPr id="610" name="Имя " descr="Descr "/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831</xdr:row>
      <xdr:rowOff>0</xdr:rowOff>
    </xdr:from>
    <xdr:to>
      <xdr:col>4</xdr:col>
      <xdr:colOff>0</xdr:colOff>
      <xdr:row>832</xdr:row>
      <xdr:rowOff>0</xdr:rowOff>
    </xdr:to>
    <xdr:pic>
      <xdr:nvPicPr>
        <xdr:cNvPr id="611" name="Имя " descr="Descr 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832</xdr:row>
      <xdr:rowOff>0</xdr:rowOff>
    </xdr:from>
    <xdr:to>
      <xdr:col>4</xdr:col>
      <xdr:colOff>0</xdr:colOff>
      <xdr:row>833</xdr:row>
      <xdr:rowOff>0</xdr:rowOff>
    </xdr:to>
    <xdr:pic>
      <xdr:nvPicPr>
        <xdr:cNvPr id="612" name="Имя " descr="Descr "/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833</xdr:row>
      <xdr:rowOff>0</xdr:rowOff>
    </xdr:from>
    <xdr:to>
      <xdr:col>4</xdr:col>
      <xdr:colOff>0</xdr:colOff>
      <xdr:row>834</xdr:row>
      <xdr:rowOff>0</xdr:rowOff>
    </xdr:to>
    <xdr:pic>
      <xdr:nvPicPr>
        <xdr:cNvPr id="613" name="Имя " descr="Descr "/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834</xdr:row>
      <xdr:rowOff>0</xdr:rowOff>
    </xdr:from>
    <xdr:to>
      <xdr:col>4</xdr:col>
      <xdr:colOff>0</xdr:colOff>
      <xdr:row>835</xdr:row>
      <xdr:rowOff>0</xdr:rowOff>
    </xdr:to>
    <xdr:pic>
      <xdr:nvPicPr>
        <xdr:cNvPr id="614" name="Имя " descr="Descr "/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837</xdr:row>
      <xdr:rowOff>0</xdr:rowOff>
    </xdr:from>
    <xdr:to>
      <xdr:col>4</xdr:col>
      <xdr:colOff>0</xdr:colOff>
      <xdr:row>838</xdr:row>
      <xdr:rowOff>0</xdr:rowOff>
    </xdr:to>
    <xdr:pic>
      <xdr:nvPicPr>
        <xdr:cNvPr id="615" name="Имя " descr="Descr "/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838</xdr:row>
      <xdr:rowOff>0</xdr:rowOff>
    </xdr:from>
    <xdr:to>
      <xdr:col>4</xdr:col>
      <xdr:colOff>0</xdr:colOff>
      <xdr:row>839</xdr:row>
      <xdr:rowOff>0</xdr:rowOff>
    </xdr:to>
    <xdr:pic>
      <xdr:nvPicPr>
        <xdr:cNvPr id="616" name="Имя " descr="Descr "/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839</xdr:row>
      <xdr:rowOff>0</xdr:rowOff>
    </xdr:from>
    <xdr:to>
      <xdr:col>4</xdr:col>
      <xdr:colOff>0</xdr:colOff>
      <xdr:row>840</xdr:row>
      <xdr:rowOff>0</xdr:rowOff>
    </xdr:to>
    <xdr:pic>
      <xdr:nvPicPr>
        <xdr:cNvPr id="617" name="Имя " descr="Descr "/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841</xdr:row>
      <xdr:rowOff>0</xdr:rowOff>
    </xdr:from>
    <xdr:to>
      <xdr:col>4</xdr:col>
      <xdr:colOff>0</xdr:colOff>
      <xdr:row>842</xdr:row>
      <xdr:rowOff>0</xdr:rowOff>
    </xdr:to>
    <xdr:pic>
      <xdr:nvPicPr>
        <xdr:cNvPr id="618" name="Имя " descr="Descr "/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842</xdr:row>
      <xdr:rowOff>0</xdr:rowOff>
    </xdr:from>
    <xdr:to>
      <xdr:col>4</xdr:col>
      <xdr:colOff>0</xdr:colOff>
      <xdr:row>843</xdr:row>
      <xdr:rowOff>0</xdr:rowOff>
    </xdr:to>
    <xdr:pic>
      <xdr:nvPicPr>
        <xdr:cNvPr id="619" name="Имя " descr="Descr "/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843</xdr:row>
      <xdr:rowOff>0</xdr:rowOff>
    </xdr:from>
    <xdr:to>
      <xdr:col>4</xdr:col>
      <xdr:colOff>0</xdr:colOff>
      <xdr:row>844</xdr:row>
      <xdr:rowOff>0</xdr:rowOff>
    </xdr:to>
    <xdr:pic>
      <xdr:nvPicPr>
        <xdr:cNvPr id="620" name="Имя " descr="Descr "/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844</xdr:row>
      <xdr:rowOff>0</xdr:rowOff>
    </xdr:from>
    <xdr:to>
      <xdr:col>4</xdr:col>
      <xdr:colOff>0</xdr:colOff>
      <xdr:row>845</xdr:row>
      <xdr:rowOff>0</xdr:rowOff>
    </xdr:to>
    <xdr:pic>
      <xdr:nvPicPr>
        <xdr:cNvPr id="621" name="Имя " descr="Descr "/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845</xdr:row>
      <xdr:rowOff>0</xdr:rowOff>
    </xdr:from>
    <xdr:to>
      <xdr:col>4</xdr:col>
      <xdr:colOff>0</xdr:colOff>
      <xdr:row>846</xdr:row>
      <xdr:rowOff>0</xdr:rowOff>
    </xdr:to>
    <xdr:pic>
      <xdr:nvPicPr>
        <xdr:cNvPr id="622" name="Имя " descr="Descr 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846</xdr:row>
      <xdr:rowOff>0</xdr:rowOff>
    </xdr:from>
    <xdr:to>
      <xdr:col>4</xdr:col>
      <xdr:colOff>0</xdr:colOff>
      <xdr:row>847</xdr:row>
      <xdr:rowOff>0</xdr:rowOff>
    </xdr:to>
    <xdr:pic>
      <xdr:nvPicPr>
        <xdr:cNvPr id="623" name="Имя " descr="Descr "/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847</xdr:row>
      <xdr:rowOff>0</xdr:rowOff>
    </xdr:from>
    <xdr:to>
      <xdr:col>4</xdr:col>
      <xdr:colOff>0</xdr:colOff>
      <xdr:row>848</xdr:row>
      <xdr:rowOff>0</xdr:rowOff>
    </xdr:to>
    <xdr:pic>
      <xdr:nvPicPr>
        <xdr:cNvPr id="624" name="Имя " descr="Descr 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848</xdr:row>
      <xdr:rowOff>0</xdr:rowOff>
    </xdr:from>
    <xdr:to>
      <xdr:col>4</xdr:col>
      <xdr:colOff>0</xdr:colOff>
      <xdr:row>849</xdr:row>
      <xdr:rowOff>0</xdr:rowOff>
    </xdr:to>
    <xdr:pic>
      <xdr:nvPicPr>
        <xdr:cNvPr id="625" name="Имя " descr="Descr 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849</xdr:row>
      <xdr:rowOff>0</xdr:rowOff>
    </xdr:from>
    <xdr:to>
      <xdr:col>4</xdr:col>
      <xdr:colOff>0</xdr:colOff>
      <xdr:row>850</xdr:row>
      <xdr:rowOff>0</xdr:rowOff>
    </xdr:to>
    <xdr:pic>
      <xdr:nvPicPr>
        <xdr:cNvPr id="626" name="Имя " descr="Descr 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850</xdr:row>
      <xdr:rowOff>0</xdr:rowOff>
    </xdr:from>
    <xdr:to>
      <xdr:col>4</xdr:col>
      <xdr:colOff>0</xdr:colOff>
      <xdr:row>851</xdr:row>
      <xdr:rowOff>0</xdr:rowOff>
    </xdr:to>
    <xdr:pic>
      <xdr:nvPicPr>
        <xdr:cNvPr id="627" name="Имя " descr="Descr "/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851</xdr:row>
      <xdr:rowOff>0</xdr:rowOff>
    </xdr:from>
    <xdr:to>
      <xdr:col>4</xdr:col>
      <xdr:colOff>0</xdr:colOff>
      <xdr:row>852</xdr:row>
      <xdr:rowOff>0</xdr:rowOff>
    </xdr:to>
    <xdr:pic>
      <xdr:nvPicPr>
        <xdr:cNvPr id="628" name="Имя " descr="Descr "/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854</xdr:row>
      <xdr:rowOff>0</xdr:rowOff>
    </xdr:from>
    <xdr:to>
      <xdr:col>4</xdr:col>
      <xdr:colOff>0</xdr:colOff>
      <xdr:row>855</xdr:row>
      <xdr:rowOff>0</xdr:rowOff>
    </xdr:to>
    <xdr:pic>
      <xdr:nvPicPr>
        <xdr:cNvPr id="629" name="Имя " descr="Descr "/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855</xdr:row>
      <xdr:rowOff>0</xdr:rowOff>
    </xdr:from>
    <xdr:to>
      <xdr:col>4</xdr:col>
      <xdr:colOff>0</xdr:colOff>
      <xdr:row>856</xdr:row>
      <xdr:rowOff>0</xdr:rowOff>
    </xdr:to>
    <xdr:pic>
      <xdr:nvPicPr>
        <xdr:cNvPr id="630" name="Имя " descr="Descr "/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856</xdr:row>
      <xdr:rowOff>0</xdr:rowOff>
    </xdr:from>
    <xdr:to>
      <xdr:col>4</xdr:col>
      <xdr:colOff>0</xdr:colOff>
      <xdr:row>857</xdr:row>
      <xdr:rowOff>0</xdr:rowOff>
    </xdr:to>
    <xdr:pic>
      <xdr:nvPicPr>
        <xdr:cNvPr id="631" name="Имя " descr="Descr "/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857</xdr:row>
      <xdr:rowOff>0</xdr:rowOff>
    </xdr:from>
    <xdr:to>
      <xdr:col>4</xdr:col>
      <xdr:colOff>0</xdr:colOff>
      <xdr:row>858</xdr:row>
      <xdr:rowOff>0</xdr:rowOff>
    </xdr:to>
    <xdr:pic>
      <xdr:nvPicPr>
        <xdr:cNvPr id="632" name="Имя " descr="Descr "/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858</xdr:row>
      <xdr:rowOff>0</xdr:rowOff>
    </xdr:from>
    <xdr:to>
      <xdr:col>4</xdr:col>
      <xdr:colOff>0</xdr:colOff>
      <xdr:row>859</xdr:row>
      <xdr:rowOff>0</xdr:rowOff>
    </xdr:to>
    <xdr:pic>
      <xdr:nvPicPr>
        <xdr:cNvPr id="633" name="Имя " descr="Descr "/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859</xdr:row>
      <xdr:rowOff>0</xdr:rowOff>
    </xdr:from>
    <xdr:to>
      <xdr:col>4</xdr:col>
      <xdr:colOff>0</xdr:colOff>
      <xdr:row>860</xdr:row>
      <xdr:rowOff>0</xdr:rowOff>
    </xdr:to>
    <xdr:pic>
      <xdr:nvPicPr>
        <xdr:cNvPr id="634" name="Имя " descr="Descr "/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860</xdr:row>
      <xdr:rowOff>0</xdr:rowOff>
    </xdr:from>
    <xdr:to>
      <xdr:col>4</xdr:col>
      <xdr:colOff>0</xdr:colOff>
      <xdr:row>861</xdr:row>
      <xdr:rowOff>0</xdr:rowOff>
    </xdr:to>
    <xdr:pic>
      <xdr:nvPicPr>
        <xdr:cNvPr id="635" name="Имя " descr="Descr 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861</xdr:row>
      <xdr:rowOff>0</xdr:rowOff>
    </xdr:from>
    <xdr:to>
      <xdr:col>4</xdr:col>
      <xdr:colOff>0</xdr:colOff>
      <xdr:row>862</xdr:row>
      <xdr:rowOff>0</xdr:rowOff>
    </xdr:to>
    <xdr:pic>
      <xdr:nvPicPr>
        <xdr:cNvPr id="636" name="Имя " descr="Descr "/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862</xdr:row>
      <xdr:rowOff>0</xdr:rowOff>
    </xdr:from>
    <xdr:to>
      <xdr:col>4</xdr:col>
      <xdr:colOff>0</xdr:colOff>
      <xdr:row>863</xdr:row>
      <xdr:rowOff>0</xdr:rowOff>
    </xdr:to>
    <xdr:pic>
      <xdr:nvPicPr>
        <xdr:cNvPr id="637" name="Имя " descr="Descr "/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863</xdr:row>
      <xdr:rowOff>0</xdr:rowOff>
    </xdr:from>
    <xdr:to>
      <xdr:col>4</xdr:col>
      <xdr:colOff>0</xdr:colOff>
      <xdr:row>864</xdr:row>
      <xdr:rowOff>0</xdr:rowOff>
    </xdr:to>
    <xdr:pic>
      <xdr:nvPicPr>
        <xdr:cNvPr id="638" name="Имя " descr="Descr "/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864</xdr:row>
      <xdr:rowOff>0</xdr:rowOff>
    </xdr:from>
    <xdr:to>
      <xdr:col>4</xdr:col>
      <xdr:colOff>0</xdr:colOff>
      <xdr:row>865</xdr:row>
      <xdr:rowOff>0</xdr:rowOff>
    </xdr:to>
    <xdr:pic>
      <xdr:nvPicPr>
        <xdr:cNvPr id="639" name="Имя " descr="Descr "/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865</xdr:row>
      <xdr:rowOff>0</xdr:rowOff>
    </xdr:from>
    <xdr:to>
      <xdr:col>4</xdr:col>
      <xdr:colOff>0</xdr:colOff>
      <xdr:row>866</xdr:row>
      <xdr:rowOff>0</xdr:rowOff>
    </xdr:to>
    <xdr:pic>
      <xdr:nvPicPr>
        <xdr:cNvPr id="640" name="Имя " descr="Descr "/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875</xdr:row>
      <xdr:rowOff>0</xdr:rowOff>
    </xdr:from>
    <xdr:to>
      <xdr:col>4</xdr:col>
      <xdr:colOff>0</xdr:colOff>
      <xdr:row>876</xdr:row>
      <xdr:rowOff>0</xdr:rowOff>
    </xdr:to>
    <xdr:pic>
      <xdr:nvPicPr>
        <xdr:cNvPr id="641" name="Имя " descr="Descr "/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876</xdr:row>
      <xdr:rowOff>0</xdr:rowOff>
    </xdr:from>
    <xdr:to>
      <xdr:col>4</xdr:col>
      <xdr:colOff>0</xdr:colOff>
      <xdr:row>877</xdr:row>
      <xdr:rowOff>0</xdr:rowOff>
    </xdr:to>
    <xdr:pic>
      <xdr:nvPicPr>
        <xdr:cNvPr id="642" name="Имя " descr="Descr "/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877</xdr:row>
      <xdr:rowOff>0</xdr:rowOff>
    </xdr:from>
    <xdr:to>
      <xdr:col>4</xdr:col>
      <xdr:colOff>0</xdr:colOff>
      <xdr:row>878</xdr:row>
      <xdr:rowOff>0</xdr:rowOff>
    </xdr:to>
    <xdr:pic>
      <xdr:nvPicPr>
        <xdr:cNvPr id="643" name="Имя " descr="Descr "/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878</xdr:row>
      <xdr:rowOff>0</xdr:rowOff>
    </xdr:from>
    <xdr:to>
      <xdr:col>4</xdr:col>
      <xdr:colOff>0</xdr:colOff>
      <xdr:row>879</xdr:row>
      <xdr:rowOff>0</xdr:rowOff>
    </xdr:to>
    <xdr:pic>
      <xdr:nvPicPr>
        <xdr:cNvPr id="644" name="Имя " descr="Descr "/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879</xdr:row>
      <xdr:rowOff>0</xdr:rowOff>
    </xdr:from>
    <xdr:to>
      <xdr:col>4</xdr:col>
      <xdr:colOff>0</xdr:colOff>
      <xdr:row>880</xdr:row>
      <xdr:rowOff>0</xdr:rowOff>
    </xdr:to>
    <xdr:pic>
      <xdr:nvPicPr>
        <xdr:cNvPr id="645" name="Имя " descr="Descr "/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891</xdr:row>
      <xdr:rowOff>0</xdr:rowOff>
    </xdr:from>
    <xdr:to>
      <xdr:col>4</xdr:col>
      <xdr:colOff>0</xdr:colOff>
      <xdr:row>892</xdr:row>
      <xdr:rowOff>0</xdr:rowOff>
    </xdr:to>
    <xdr:pic>
      <xdr:nvPicPr>
        <xdr:cNvPr id="646" name="Имя " descr="Descr 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892</xdr:row>
      <xdr:rowOff>0</xdr:rowOff>
    </xdr:from>
    <xdr:to>
      <xdr:col>4</xdr:col>
      <xdr:colOff>0</xdr:colOff>
      <xdr:row>893</xdr:row>
      <xdr:rowOff>0</xdr:rowOff>
    </xdr:to>
    <xdr:pic>
      <xdr:nvPicPr>
        <xdr:cNvPr id="647" name="Имя " descr="Descr 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893</xdr:row>
      <xdr:rowOff>0</xdr:rowOff>
    </xdr:from>
    <xdr:to>
      <xdr:col>4</xdr:col>
      <xdr:colOff>0</xdr:colOff>
      <xdr:row>894</xdr:row>
      <xdr:rowOff>0</xdr:rowOff>
    </xdr:to>
    <xdr:pic>
      <xdr:nvPicPr>
        <xdr:cNvPr id="648" name="Имя " descr="Descr "/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894</xdr:row>
      <xdr:rowOff>0</xdr:rowOff>
    </xdr:from>
    <xdr:to>
      <xdr:col>4</xdr:col>
      <xdr:colOff>0</xdr:colOff>
      <xdr:row>895</xdr:row>
      <xdr:rowOff>0</xdr:rowOff>
    </xdr:to>
    <xdr:pic>
      <xdr:nvPicPr>
        <xdr:cNvPr id="649" name="Имя " descr="Descr "/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895</xdr:row>
      <xdr:rowOff>0</xdr:rowOff>
    </xdr:from>
    <xdr:to>
      <xdr:col>4</xdr:col>
      <xdr:colOff>0</xdr:colOff>
      <xdr:row>896</xdr:row>
      <xdr:rowOff>0</xdr:rowOff>
    </xdr:to>
    <xdr:pic>
      <xdr:nvPicPr>
        <xdr:cNvPr id="650" name="Имя " descr="Descr "/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896</xdr:row>
      <xdr:rowOff>0</xdr:rowOff>
    </xdr:from>
    <xdr:to>
      <xdr:col>4</xdr:col>
      <xdr:colOff>0</xdr:colOff>
      <xdr:row>897</xdr:row>
      <xdr:rowOff>0</xdr:rowOff>
    </xdr:to>
    <xdr:pic>
      <xdr:nvPicPr>
        <xdr:cNvPr id="651" name="Имя " descr="Descr 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897</xdr:row>
      <xdr:rowOff>0</xdr:rowOff>
    </xdr:from>
    <xdr:to>
      <xdr:col>4</xdr:col>
      <xdr:colOff>0</xdr:colOff>
      <xdr:row>898</xdr:row>
      <xdr:rowOff>0</xdr:rowOff>
    </xdr:to>
    <xdr:pic>
      <xdr:nvPicPr>
        <xdr:cNvPr id="652" name="Имя " descr="Descr 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898</xdr:row>
      <xdr:rowOff>0</xdr:rowOff>
    </xdr:from>
    <xdr:to>
      <xdr:col>4</xdr:col>
      <xdr:colOff>0</xdr:colOff>
      <xdr:row>899</xdr:row>
      <xdr:rowOff>0</xdr:rowOff>
    </xdr:to>
    <xdr:pic>
      <xdr:nvPicPr>
        <xdr:cNvPr id="653" name="Имя " descr="Descr "/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899</xdr:row>
      <xdr:rowOff>0</xdr:rowOff>
    </xdr:from>
    <xdr:to>
      <xdr:col>4</xdr:col>
      <xdr:colOff>0</xdr:colOff>
      <xdr:row>900</xdr:row>
      <xdr:rowOff>0</xdr:rowOff>
    </xdr:to>
    <xdr:pic>
      <xdr:nvPicPr>
        <xdr:cNvPr id="654" name="Имя " descr="Descr "/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900</xdr:row>
      <xdr:rowOff>0</xdr:rowOff>
    </xdr:from>
    <xdr:to>
      <xdr:col>4</xdr:col>
      <xdr:colOff>0</xdr:colOff>
      <xdr:row>901</xdr:row>
      <xdr:rowOff>0</xdr:rowOff>
    </xdr:to>
    <xdr:pic>
      <xdr:nvPicPr>
        <xdr:cNvPr id="655" name="Имя " descr="Descr "/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915</xdr:row>
      <xdr:rowOff>0</xdr:rowOff>
    </xdr:from>
    <xdr:to>
      <xdr:col>4</xdr:col>
      <xdr:colOff>0</xdr:colOff>
      <xdr:row>916</xdr:row>
      <xdr:rowOff>0</xdr:rowOff>
    </xdr:to>
    <xdr:pic>
      <xdr:nvPicPr>
        <xdr:cNvPr id="656" name="Имя " descr="Descr 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916</xdr:row>
      <xdr:rowOff>0</xdr:rowOff>
    </xdr:from>
    <xdr:to>
      <xdr:col>4</xdr:col>
      <xdr:colOff>0</xdr:colOff>
      <xdr:row>917</xdr:row>
      <xdr:rowOff>0</xdr:rowOff>
    </xdr:to>
    <xdr:pic>
      <xdr:nvPicPr>
        <xdr:cNvPr id="657" name="Имя " descr="Descr "/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922</xdr:row>
      <xdr:rowOff>0</xdr:rowOff>
    </xdr:from>
    <xdr:to>
      <xdr:col>4</xdr:col>
      <xdr:colOff>0</xdr:colOff>
      <xdr:row>923</xdr:row>
      <xdr:rowOff>0</xdr:rowOff>
    </xdr:to>
    <xdr:pic>
      <xdr:nvPicPr>
        <xdr:cNvPr id="658" name="Имя " descr="Descr "/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923</xdr:row>
      <xdr:rowOff>0</xdr:rowOff>
    </xdr:from>
    <xdr:to>
      <xdr:col>4</xdr:col>
      <xdr:colOff>0</xdr:colOff>
      <xdr:row>924</xdr:row>
      <xdr:rowOff>0</xdr:rowOff>
    </xdr:to>
    <xdr:pic>
      <xdr:nvPicPr>
        <xdr:cNvPr id="659" name="Имя " descr="Descr "/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924</xdr:row>
      <xdr:rowOff>0</xdr:rowOff>
    </xdr:from>
    <xdr:to>
      <xdr:col>4</xdr:col>
      <xdr:colOff>0</xdr:colOff>
      <xdr:row>925</xdr:row>
      <xdr:rowOff>0</xdr:rowOff>
    </xdr:to>
    <xdr:pic>
      <xdr:nvPicPr>
        <xdr:cNvPr id="660" name="Имя " descr="Descr "/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925</xdr:row>
      <xdr:rowOff>0</xdr:rowOff>
    </xdr:from>
    <xdr:to>
      <xdr:col>4</xdr:col>
      <xdr:colOff>0</xdr:colOff>
      <xdr:row>926</xdr:row>
      <xdr:rowOff>0</xdr:rowOff>
    </xdr:to>
    <xdr:pic>
      <xdr:nvPicPr>
        <xdr:cNvPr id="661" name="Имя " descr="Descr "/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926</xdr:row>
      <xdr:rowOff>0</xdr:rowOff>
    </xdr:from>
    <xdr:to>
      <xdr:col>4</xdr:col>
      <xdr:colOff>0</xdr:colOff>
      <xdr:row>927</xdr:row>
      <xdr:rowOff>0</xdr:rowOff>
    </xdr:to>
    <xdr:pic>
      <xdr:nvPicPr>
        <xdr:cNvPr id="662" name="Имя " descr="Descr "/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927</xdr:row>
      <xdr:rowOff>0</xdr:rowOff>
    </xdr:from>
    <xdr:to>
      <xdr:col>4</xdr:col>
      <xdr:colOff>0</xdr:colOff>
      <xdr:row>928</xdr:row>
      <xdr:rowOff>0</xdr:rowOff>
    </xdr:to>
    <xdr:pic>
      <xdr:nvPicPr>
        <xdr:cNvPr id="663" name="Имя " descr="Descr "/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929</xdr:row>
      <xdr:rowOff>0</xdr:rowOff>
    </xdr:from>
    <xdr:to>
      <xdr:col>4</xdr:col>
      <xdr:colOff>0</xdr:colOff>
      <xdr:row>930</xdr:row>
      <xdr:rowOff>0</xdr:rowOff>
    </xdr:to>
    <xdr:pic>
      <xdr:nvPicPr>
        <xdr:cNvPr id="664" name="Имя " descr="Descr "/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930</xdr:row>
      <xdr:rowOff>0</xdr:rowOff>
    </xdr:from>
    <xdr:to>
      <xdr:col>4</xdr:col>
      <xdr:colOff>0</xdr:colOff>
      <xdr:row>931</xdr:row>
      <xdr:rowOff>0</xdr:rowOff>
    </xdr:to>
    <xdr:pic>
      <xdr:nvPicPr>
        <xdr:cNvPr id="665" name="Имя " descr="Descr "/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932</xdr:row>
      <xdr:rowOff>0</xdr:rowOff>
    </xdr:from>
    <xdr:to>
      <xdr:col>4</xdr:col>
      <xdr:colOff>0</xdr:colOff>
      <xdr:row>933</xdr:row>
      <xdr:rowOff>0</xdr:rowOff>
    </xdr:to>
    <xdr:pic>
      <xdr:nvPicPr>
        <xdr:cNvPr id="666" name="Имя " descr="Descr "/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933</xdr:row>
      <xdr:rowOff>0</xdr:rowOff>
    </xdr:from>
    <xdr:to>
      <xdr:col>4</xdr:col>
      <xdr:colOff>0</xdr:colOff>
      <xdr:row>934</xdr:row>
      <xdr:rowOff>0</xdr:rowOff>
    </xdr:to>
    <xdr:pic>
      <xdr:nvPicPr>
        <xdr:cNvPr id="667" name="Имя " descr="Descr "/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934</xdr:row>
      <xdr:rowOff>0</xdr:rowOff>
    </xdr:from>
    <xdr:to>
      <xdr:col>4</xdr:col>
      <xdr:colOff>0</xdr:colOff>
      <xdr:row>935</xdr:row>
      <xdr:rowOff>0</xdr:rowOff>
    </xdr:to>
    <xdr:pic>
      <xdr:nvPicPr>
        <xdr:cNvPr id="668" name="Имя " descr="Descr "/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938</xdr:row>
      <xdr:rowOff>0</xdr:rowOff>
    </xdr:from>
    <xdr:to>
      <xdr:col>4</xdr:col>
      <xdr:colOff>0</xdr:colOff>
      <xdr:row>939</xdr:row>
      <xdr:rowOff>0</xdr:rowOff>
    </xdr:to>
    <xdr:pic>
      <xdr:nvPicPr>
        <xdr:cNvPr id="669" name="Имя " descr="Descr "/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939</xdr:row>
      <xdr:rowOff>0</xdr:rowOff>
    </xdr:from>
    <xdr:to>
      <xdr:col>4</xdr:col>
      <xdr:colOff>0</xdr:colOff>
      <xdr:row>940</xdr:row>
      <xdr:rowOff>0</xdr:rowOff>
    </xdr:to>
    <xdr:pic>
      <xdr:nvPicPr>
        <xdr:cNvPr id="670" name="Имя " descr="Descr "/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940</xdr:row>
      <xdr:rowOff>0</xdr:rowOff>
    </xdr:from>
    <xdr:to>
      <xdr:col>4</xdr:col>
      <xdr:colOff>0</xdr:colOff>
      <xdr:row>941</xdr:row>
      <xdr:rowOff>0</xdr:rowOff>
    </xdr:to>
    <xdr:pic>
      <xdr:nvPicPr>
        <xdr:cNvPr id="671" name="Имя " descr="Descr "/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941</xdr:row>
      <xdr:rowOff>0</xdr:rowOff>
    </xdr:from>
    <xdr:to>
      <xdr:col>4</xdr:col>
      <xdr:colOff>0</xdr:colOff>
      <xdr:row>942</xdr:row>
      <xdr:rowOff>0</xdr:rowOff>
    </xdr:to>
    <xdr:pic>
      <xdr:nvPicPr>
        <xdr:cNvPr id="672" name="Имя " descr="Descr "/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944</xdr:row>
      <xdr:rowOff>0</xdr:rowOff>
    </xdr:from>
    <xdr:to>
      <xdr:col>4</xdr:col>
      <xdr:colOff>0</xdr:colOff>
      <xdr:row>945</xdr:row>
      <xdr:rowOff>0</xdr:rowOff>
    </xdr:to>
    <xdr:pic>
      <xdr:nvPicPr>
        <xdr:cNvPr id="673" name="Имя " descr="Descr "/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945</xdr:row>
      <xdr:rowOff>0</xdr:rowOff>
    </xdr:from>
    <xdr:to>
      <xdr:col>4</xdr:col>
      <xdr:colOff>0</xdr:colOff>
      <xdr:row>946</xdr:row>
      <xdr:rowOff>0</xdr:rowOff>
    </xdr:to>
    <xdr:pic>
      <xdr:nvPicPr>
        <xdr:cNvPr id="674" name="Имя " descr="Descr "/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946</xdr:row>
      <xdr:rowOff>0</xdr:rowOff>
    </xdr:from>
    <xdr:to>
      <xdr:col>4</xdr:col>
      <xdr:colOff>0</xdr:colOff>
      <xdr:row>947</xdr:row>
      <xdr:rowOff>0</xdr:rowOff>
    </xdr:to>
    <xdr:pic>
      <xdr:nvPicPr>
        <xdr:cNvPr id="675" name="Имя " descr="Descr "/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949</xdr:row>
      <xdr:rowOff>0</xdr:rowOff>
    </xdr:from>
    <xdr:to>
      <xdr:col>4</xdr:col>
      <xdr:colOff>0</xdr:colOff>
      <xdr:row>950</xdr:row>
      <xdr:rowOff>0</xdr:rowOff>
    </xdr:to>
    <xdr:pic>
      <xdr:nvPicPr>
        <xdr:cNvPr id="676" name="Имя " descr="Descr "/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952</xdr:row>
      <xdr:rowOff>0</xdr:rowOff>
    </xdr:from>
    <xdr:to>
      <xdr:col>4</xdr:col>
      <xdr:colOff>0</xdr:colOff>
      <xdr:row>953</xdr:row>
      <xdr:rowOff>0</xdr:rowOff>
    </xdr:to>
    <xdr:pic>
      <xdr:nvPicPr>
        <xdr:cNvPr id="677" name="Имя " descr="Descr 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953</xdr:row>
      <xdr:rowOff>0</xdr:rowOff>
    </xdr:from>
    <xdr:to>
      <xdr:col>4</xdr:col>
      <xdr:colOff>0</xdr:colOff>
      <xdr:row>954</xdr:row>
      <xdr:rowOff>0</xdr:rowOff>
    </xdr:to>
    <xdr:pic>
      <xdr:nvPicPr>
        <xdr:cNvPr id="678" name="Имя " descr="Descr 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954</xdr:row>
      <xdr:rowOff>0</xdr:rowOff>
    </xdr:from>
    <xdr:to>
      <xdr:col>4</xdr:col>
      <xdr:colOff>0</xdr:colOff>
      <xdr:row>955</xdr:row>
      <xdr:rowOff>0</xdr:rowOff>
    </xdr:to>
    <xdr:pic>
      <xdr:nvPicPr>
        <xdr:cNvPr id="679" name="Имя " descr="Descr 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955</xdr:row>
      <xdr:rowOff>0</xdr:rowOff>
    </xdr:from>
    <xdr:to>
      <xdr:col>4</xdr:col>
      <xdr:colOff>0</xdr:colOff>
      <xdr:row>956</xdr:row>
      <xdr:rowOff>0</xdr:rowOff>
    </xdr:to>
    <xdr:pic>
      <xdr:nvPicPr>
        <xdr:cNvPr id="680" name="Имя " descr="Descr "/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960</xdr:row>
      <xdr:rowOff>0</xdr:rowOff>
    </xdr:from>
    <xdr:to>
      <xdr:col>4</xdr:col>
      <xdr:colOff>0</xdr:colOff>
      <xdr:row>961</xdr:row>
      <xdr:rowOff>0</xdr:rowOff>
    </xdr:to>
    <xdr:pic>
      <xdr:nvPicPr>
        <xdr:cNvPr id="681" name="Имя " descr="Descr "/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961</xdr:row>
      <xdr:rowOff>0</xdr:rowOff>
    </xdr:from>
    <xdr:to>
      <xdr:col>4</xdr:col>
      <xdr:colOff>0</xdr:colOff>
      <xdr:row>962</xdr:row>
      <xdr:rowOff>0</xdr:rowOff>
    </xdr:to>
    <xdr:pic>
      <xdr:nvPicPr>
        <xdr:cNvPr id="682" name="Имя " descr="Descr "/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964</xdr:row>
      <xdr:rowOff>0</xdr:rowOff>
    </xdr:from>
    <xdr:to>
      <xdr:col>4</xdr:col>
      <xdr:colOff>0</xdr:colOff>
      <xdr:row>965</xdr:row>
      <xdr:rowOff>0</xdr:rowOff>
    </xdr:to>
    <xdr:pic>
      <xdr:nvPicPr>
        <xdr:cNvPr id="683" name="Имя " descr="Descr "/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965</xdr:row>
      <xdr:rowOff>0</xdr:rowOff>
    </xdr:from>
    <xdr:to>
      <xdr:col>4</xdr:col>
      <xdr:colOff>0</xdr:colOff>
      <xdr:row>966</xdr:row>
      <xdr:rowOff>0</xdr:rowOff>
    </xdr:to>
    <xdr:pic>
      <xdr:nvPicPr>
        <xdr:cNvPr id="684" name="Имя " descr="Descr "/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966</xdr:row>
      <xdr:rowOff>0</xdr:rowOff>
    </xdr:from>
    <xdr:to>
      <xdr:col>4</xdr:col>
      <xdr:colOff>0</xdr:colOff>
      <xdr:row>967</xdr:row>
      <xdr:rowOff>0</xdr:rowOff>
    </xdr:to>
    <xdr:pic>
      <xdr:nvPicPr>
        <xdr:cNvPr id="685" name="Имя " descr="Descr "/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967</xdr:row>
      <xdr:rowOff>0</xdr:rowOff>
    </xdr:from>
    <xdr:to>
      <xdr:col>4</xdr:col>
      <xdr:colOff>0</xdr:colOff>
      <xdr:row>968</xdr:row>
      <xdr:rowOff>0</xdr:rowOff>
    </xdr:to>
    <xdr:pic>
      <xdr:nvPicPr>
        <xdr:cNvPr id="686" name="Имя " descr="Descr "/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970</xdr:row>
      <xdr:rowOff>0</xdr:rowOff>
    </xdr:from>
    <xdr:to>
      <xdr:col>4</xdr:col>
      <xdr:colOff>0</xdr:colOff>
      <xdr:row>971</xdr:row>
      <xdr:rowOff>0</xdr:rowOff>
    </xdr:to>
    <xdr:pic>
      <xdr:nvPicPr>
        <xdr:cNvPr id="687" name="Имя " descr="Descr "/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971</xdr:row>
      <xdr:rowOff>0</xdr:rowOff>
    </xdr:from>
    <xdr:to>
      <xdr:col>4</xdr:col>
      <xdr:colOff>0</xdr:colOff>
      <xdr:row>972</xdr:row>
      <xdr:rowOff>0</xdr:rowOff>
    </xdr:to>
    <xdr:pic>
      <xdr:nvPicPr>
        <xdr:cNvPr id="688" name="Имя " descr="Descr "/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972</xdr:row>
      <xdr:rowOff>0</xdr:rowOff>
    </xdr:from>
    <xdr:to>
      <xdr:col>4</xdr:col>
      <xdr:colOff>0</xdr:colOff>
      <xdr:row>973</xdr:row>
      <xdr:rowOff>0</xdr:rowOff>
    </xdr:to>
    <xdr:pic>
      <xdr:nvPicPr>
        <xdr:cNvPr id="689" name="Имя " descr="Descr "/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973</xdr:row>
      <xdr:rowOff>0</xdr:rowOff>
    </xdr:from>
    <xdr:to>
      <xdr:col>4</xdr:col>
      <xdr:colOff>0</xdr:colOff>
      <xdr:row>974</xdr:row>
      <xdr:rowOff>0</xdr:rowOff>
    </xdr:to>
    <xdr:pic>
      <xdr:nvPicPr>
        <xdr:cNvPr id="690" name="Имя " descr="Descr "/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974</xdr:row>
      <xdr:rowOff>0</xdr:rowOff>
    </xdr:from>
    <xdr:to>
      <xdr:col>4</xdr:col>
      <xdr:colOff>0</xdr:colOff>
      <xdr:row>975</xdr:row>
      <xdr:rowOff>0</xdr:rowOff>
    </xdr:to>
    <xdr:pic>
      <xdr:nvPicPr>
        <xdr:cNvPr id="691" name="Имя " descr="Descr "/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976</xdr:row>
      <xdr:rowOff>0</xdr:rowOff>
    </xdr:from>
    <xdr:to>
      <xdr:col>4</xdr:col>
      <xdr:colOff>0</xdr:colOff>
      <xdr:row>977</xdr:row>
      <xdr:rowOff>0</xdr:rowOff>
    </xdr:to>
    <xdr:pic>
      <xdr:nvPicPr>
        <xdr:cNvPr id="692" name="Имя " descr="Descr "/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978</xdr:row>
      <xdr:rowOff>0</xdr:rowOff>
    </xdr:from>
    <xdr:to>
      <xdr:col>4</xdr:col>
      <xdr:colOff>0</xdr:colOff>
      <xdr:row>979</xdr:row>
      <xdr:rowOff>0</xdr:rowOff>
    </xdr:to>
    <xdr:pic>
      <xdr:nvPicPr>
        <xdr:cNvPr id="693" name="Имя " descr="Descr "/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979</xdr:row>
      <xdr:rowOff>0</xdr:rowOff>
    </xdr:from>
    <xdr:to>
      <xdr:col>4</xdr:col>
      <xdr:colOff>0</xdr:colOff>
      <xdr:row>980</xdr:row>
      <xdr:rowOff>0</xdr:rowOff>
    </xdr:to>
    <xdr:pic>
      <xdr:nvPicPr>
        <xdr:cNvPr id="694" name="Имя " descr="Descr "/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983</xdr:row>
      <xdr:rowOff>0</xdr:rowOff>
    </xdr:from>
    <xdr:to>
      <xdr:col>4</xdr:col>
      <xdr:colOff>0</xdr:colOff>
      <xdr:row>984</xdr:row>
      <xdr:rowOff>0</xdr:rowOff>
    </xdr:to>
    <xdr:pic>
      <xdr:nvPicPr>
        <xdr:cNvPr id="695" name="Имя " descr="Descr "/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984</xdr:row>
      <xdr:rowOff>0</xdr:rowOff>
    </xdr:from>
    <xdr:to>
      <xdr:col>4</xdr:col>
      <xdr:colOff>0</xdr:colOff>
      <xdr:row>985</xdr:row>
      <xdr:rowOff>0</xdr:rowOff>
    </xdr:to>
    <xdr:pic>
      <xdr:nvPicPr>
        <xdr:cNvPr id="696" name="Имя " descr="Descr 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985</xdr:row>
      <xdr:rowOff>0</xdr:rowOff>
    </xdr:from>
    <xdr:to>
      <xdr:col>4</xdr:col>
      <xdr:colOff>0</xdr:colOff>
      <xdr:row>986</xdr:row>
      <xdr:rowOff>0</xdr:rowOff>
    </xdr:to>
    <xdr:pic>
      <xdr:nvPicPr>
        <xdr:cNvPr id="697" name="Имя " descr="Descr "/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986</xdr:row>
      <xdr:rowOff>0</xdr:rowOff>
    </xdr:from>
    <xdr:to>
      <xdr:col>4</xdr:col>
      <xdr:colOff>0</xdr:colOff>
      <xdr:row>987</xdr:row>
      <xdr:rowOff>0</xdr:rowOff>
    </xdr:to>
    <xdr:pic>
      <xdr:nvPicPr>
        <xdr:cNvPr id="698" name="Имя " descr="Descr "/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988</xdr:row>
      <xdr:rowOff>0</xdr:rowOff>
    </xdr:from>
    <xdr:to>
      <xdr:col>4</xdr:col>
      <xdr:colOff>0</xdr:colOff>
      <xdr:row>989</xdr:row>
      <xdr:rowOff>0</xdr:rowOff>
    </xdr:to>
    <xdr:pic>
      <xdr:nvPicPr>
        <xdr:cNvPr id="699" name="Имя " descr="Descr 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989</xdr:row>
      <xdr:rowOff>0</xdr:rowOff>
    </xdr:from>
    <xdr:to>
      <xdr:col>4</xdr:col>
      <xdr:colOff>0</xdr:colOff>
      <xdr:row>990</xdr:row>
      <xdr:rowOff>0</xdr:rowOff>
    </xdr:to>
    <xdr:pic>
      <xdr:nvPicPr>
        <xdr:cNvPr id="700" name="Имя " descr="Descr 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990</xdr:row>
      <xdr:rowOff>0</xdr:rowOff>
    </xdr:from>
    <xdr:to>
      <xdr:col>4</xdr:col>
      <xdr:colOff>0</xdr:colOff>
      <xdr:row>991</xdr:row>
      <xdr:rowOff>0</xdr:rowOff>
    </xdr:to>
    <xdr:pic>
      <xdr:nvPicPr>
        <xdr:cNvPr id="701" name="Имя " descr="Descr "/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991</xdr:row>
      <xdr:rowOff>0</xdr:rowOff>
    </xdr:from>
    <xdr:to>
      <xdr:col>4</xdr:col>
      <xdr:colOff>0</xdr:colOff>
      <xdr:row>992</xdr:row>
      <xdr:rowOff>0</xdr:rowOff>
    </xdr:to>
    <xdr:pic>
      <xdr:nvPicPr>
        <xdr:cNvPr id="702" name="Имя " descr="Descr 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992</xdr:row>
      <xdr:rowOff>0</xdr:rowOff>
    </xdr:from>
    <xdr:to>
      <xdr:col>4</xdr:col>
      <xdr:colOff>0</xdr:colOff>
      <xdr:row>993</xdr:row>
      <xdr:rowOff>0</xdr:rowOff>
    </xdr:to>
    <xdr:pic>
      <xdr:nvPicPr>
        <xdr:cNvPr id="703" name="Имя " descr="Descr "/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993</xdr:row>
      <xdr:rowOff>0</xdr:rowOff>
    </xdr:from>
    <xdr:to>
      <xdr:col>4</xdr:col>
      <xdr:colOff>0</xdr:colOff>
      <xdr:row>994</xdr:row>
      <xdr:rowOff>0</xdr:rowOff>
    </xdr:to>
    <xdr:pic>
      <xdr:nvPicPr>
        <xdr:cNvPr id="704" name="Имя " descr="Descr 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994</xdr:row>
      <xdr:rowOff>0</xdr:rowOff>
    </xdr:from>
    <xdr:to>
      <xdr:col>4</xdr:col>
      <xdr:colOff>0</xdr:colOff>
      <xdr:row>995</xdr:row>
      <xdr:rowOff>0</xdr:rowOff>
    </xdr:to>
    <xdr:pic>
      <xdr:nvPicPr>
        <xdr:cNvPr id="705" name="Имя " descr="Descr "/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999</xdr:row>
      <xdr:rowOff>0</xdr:rowOff>
    </xdr:from>
    <xdr:to>
      <xdr:col>4</xdr:col>
      <xdr:colOff>0</xdr:colOff>
      <xdr:row>1000</xdr:row>
      <xdr:rowOff>0</xdr:rowOff>
    </xdr:to>
    <xdr:pic>
      <xdr:nvPicPr>
        <xdr:cNvPr id="706" name="Имя " descr="Descr "/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1000</xdr:row>
      <xdr:rowOff>0</xdr:rowOff>
    </xdr:from>
    <xdr:to>
      <xdr:col>4</xdr:col>
      <xdr:colOff>0</xdr:colOff>
      <xdr:row>1001</xdr:row>
      <xdr:rowOff>0</xdr:rowOff>
    </xdr:to>
    <xdr:pic>
      <xdr:nvPicPr>
        <xdr:cNvPr id="707" name="Имя " descr="Descr 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1001</xdr:row>
      <xdr:rowOff>0</xdr:rowOff>
    </xdr:from>
    <xdr:to>
      <xdr:col>4</xdr:col>
      <xdr:colOff>0</xdr:colOff>
      <xdr:row>1002</xdr:row>
      <xdr:rowOff>0</xdr:rowOff>
    </xdr:to>
    <xdr:pic>
      <xdr:nvPicPr>
        <xdr:cNvPr id="708" name="Имя " descr="Descr "/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1002</xdr:row>
      <xdr:rowOff>0</xdr:rowOff>
    </xdr:from>
    <xdr:to>
      <xdr:col>4</xdr:col>
      <xdr:colOff>0</xdr:colOff>
      <xdr:row>1003</xdr:row>
      <xdr:rowOff>0</xdr:rowOff>
    </xdr:to>
    <xdr:pic>
      <xdr:nvPicPr>
        <xdr:cNvPr id="709" name="Имя " descr="Descr "/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1003</xdr:row>
      <xdr:rowOff>0</xdr:rowOff>
    </xdr:from>
    <xdr:to>
      <xdr:col>4</xdr:col>
      <xdr:colOff>0</xdr:colOff>
      <xdr:row>1004</xdr:row>
      <xdr:rowOff>0</xdr:rowOff>
    </xdr:to>
    <xdr:pic>
      <xdr:nvPicPr>
        <xdr:cNvPr id="710" name="Имя " descr="Descr "/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1004</xdr:row>
      <xdr:rowOff>0</xdr:rowOff>
    </xdr:from>
    <xdr:to>
      <xdr:col>4</xdr:col>
      <xdr:colOff>0</xdr:colOff>
      <xdr:row>1005</xdr:row>
      <xdr:rowOff>0</xdr:rowOff>
    </xdr:to>
    <xdr:pic>
      <xdr:nvPicPr>
        <xdr:cNvPr id="711" name="Имя " descr="Descr "/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1008</xdr:row>
      <xdr:rowOff>0</xdr:rowOff>
    </xdr:from>
    <xdr:to>
      <xdr:col>4</xdr:col>
      <xdr:colOff>0</xdr:colOff>
      <xdr:row>1009</xdr:row>
      <xdr:rowOff>0</xdr:rowOff>
    </xdr:to>
    <xdr:pic>
      <xdr:nvPicPr>
        <xdr:cNvPr id="712" name="Имя " descr="Descr "/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1009</xdr:row>
      <xdr:rowOff>0</xdr:rowOff>
    </xdr:from>
    <xdr:to>
      <xdr:col>4</xdr:col>
      <xdr:colOff>0</xdr:colOff>
      <xdr:row>1010</xdr:row>
      <xdr:rowOff>0</xdr:rowOff>
    </xdr:to>
    <xdr:pic>
      <xdr:nvPicPr>
        <xdr:cNvPr id="713" name="Имя " descr="Descr "/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1010</xdr:row>
      <xdr:rowOff>0</xdr:rowOff>
    </xdr:from>
    <xdr:to>
      <xdr:col>4</xdr:col>
      <xdr:colOff>0</xdr:colOff>
      <xdr:row>1011</xdr:row>
      <xdr:rowOff>0</xdr:rowOff>
    </xdr:to>
    <xdr:pic>
      <xdr:nvPicPr>
        <xdr:cNvPr id="714" name="Имя " descr="Descr "/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1011</xdr:row>
      <xdr:rowOff>0</xdr:rowOff>
    </xdr:from>
    <xdr:to>
      <xdr:col>4</xdr:col>
      <xdr:colOff>0</xdr:colOff>
      <xdr:row>1012</xdr:row>
      <xdr:rowOff>0</xdr:rowOff>
    </xdr:to>
    <xdr:pic>
      <xdr:nvPicPr>
        <xdr:cNvPr id="715" name="Имя " descr="Descr "/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1012</xdr:row>
      <xdr:rowOff>0</xdr:rowOff>
    </xdr:from>
    <xdr:to>
      <xdr:col>4</xdr:col>
      <xdr:colOff>0</xdr:colOff>
      <xdr:row>1013</xdr:row>
      <xdr:rowOff>0</xdr:rowOff>
    </xdr:to>
    <xdr:pic>
      <xdr:nvPicPr>
        <xdr:cNvPr id="716" name="Имя " descr="Descr "/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1013</xdr:row>
      <xdr:rowOff>0</xdr:rowOff>
    </xdr:from>
    <xdr:to>
      <xdr:col>4</xdr:col>
      <xdr:colOff>0</xdr:colOff>
      <xdr:row>1014</xdr:row>
      <xdr:rowOff>0</xdr:rowOff>
    </xdr:to>
    <xdr:pic>
      <xdr:nvPicPr>
        <xdr:cNvPr id="717" name="Имя " descr="Descr "/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1014</xdr:row>
      <xdr:rowOff>0</xdr:rowOff>
    </xdr:from>
    <xdr:to>
      <xdr:col>4</xdr:col>
      <xdr:colOff>0</xdr:colOff>
      <xdr:row>1015</xdr:row>
      <xdr:rowOff>0</xdr:rowOff>
    </xdr:to>
    <xdr:pic>
      <xdr:nvPicPr>
        <xdr:cNvPr id="718" name="Имя " descr="Descr "/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1015</xdr:row>
      <xdr:rowOff>0</xdr:rowOff>
    </xdr:from>
    <xdr:to>
      <xdr:col>4</xdr:col>
      <xdr:colOff>0</xdr:colOff>
      <xdr:row>1016</xdr:row>
      <xdr:rowOff>0</xdr:rowOff>
    </xdr:to>
    <xdr:pic>
      <xdr:nvPicPr>
        <xdr:cNvPr id="719" name="Имя " descr="Descr "/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1016</xdr:row>
      <xdr:rowOff>0</xdr:rowOff>
    </xdr:from>
    <xdr:to>
      <xdr:col>4</xdr:col>
      <xdr:colOff>0</xdr:colOff>
      <xdr:row>1017</xdr:row>
      <xdr:rowOff>0</xdr:rowOff>
    </xdr:to>
    <xdr:pic>
      <xdr:nvPicPr>
        <xdr:cNvPr id="720" name="Имя " descr="Descr "/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1017</xdr:row>
      <xdr:rowOff>0</xdr:rowOff>
    </xdr:from>
    <xdr:to>
      <xdr:col>4</xdr:col>
      <xdr:colOff>0</xdr:colOff>
      <xdr:row>1018</xdr:row>
      <xdr:rowOff>0</xdr:rowOff>
    </xdr:to>
    <xdr:pic>
      <xdr:nvPicPr>
        <xdr:cNvPr id="721" name="Имя " descr="Descr "/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1019</xdr:row>
      <xdr:rowOff>0</xdr:rowOff>
    </xdr:from>
    <xdr:to>
      <xdr:col>4</xdr:col>
      <xdr:colOff>0</xdr:colOff>
      <xdr:row>1020</xdr:row>
      <xdr:rowOff>0</xdr:rowOff>
    </xdr:to>
    <xdr:pic>
      <xdr:nvPicPr>
        <xdr:cNvPr id="722" name="Имя " descr="Descr "/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1020</xdr:row>
      <xdr:rowOff>0</xdr:rowOff>
    </xdr:from>
    <xdr:to>
      <xdr:col>4</xdr:col>
      <xdr:colOff>0</xdr:colOff>
      <xdr:row>1021</xdr:row>
      <xdr:rowOff>0</xdr:rowOff>
    </xdr:to>
    <xdr:pic>
      <xdr:nvPicPr>
        <xdr:cNvPr id="723" name="Имя " descr="Descr "/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1024</xdr:row>
      <xdr:rowOff>0</xdr:rowOff>
    </xdr:from>
    <xdr:to>
      <xdr:col>4</xdr:col>
      <xdr:colOff>0</xdr:colOff>
      <xdr:row>1025</xdr:row>
      <xdr:rowOff>0</xdr:rowOff>
    </xdr:to>
    <xdr:pic>
      <xdr:nvPicPr>
        <xdr:cNvPr id="724" name="Имя " descr="Descr "/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1025</xdr:row>
      <xdr:rowOff>0</xdr:rowOff>
    </xdr:from>
    <xdr:to>
      <xdr:col>4</xdr:col>
      <xdr:colOff>0</xdr:colOff>
      <xdr:row>1026</xdr:row>
      <xdr:rowOff>0</xdr:rowOff>
    </xdr:to>
    <xdr:pic>
      <xdr:nvPicPr>
        <xdr:cNvPr id="725" name="Имя " descr="Descr 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1026</xdr:row>
      <xdr:rowOff>0</xdr:rowOff>
    </xdr:from>
    <xdr:to>
      <xdr:col>4</xdr:col>
      <xdr:colOff>0</xdr:colOff>
      <xdr:row>1027</xdr:row>
      <xdr:rowOff>0</xdr:rowOff>
    </xdr:to>
    <xdr:pic>
      <xdr:nvPicPr>
        <xdr:cNvPr id="726" name="Имя " descr="Descr "/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1027</xdr:row>
      <xdr:rowOff>0</xdr:rowOff>
    </xdr:from>
    <xdr:to>
      <xdr:col>4</xdr:col>
      <xdr:colOff>0</xdr:colOff>
      <xdr:row>1028</xdr:row>
      <xdr:rowOff>0</xdr:rowOff>
    </xdr:to>
    <xdr:pic>
      <xdr:nvPicPr>
        <xdr:cNvPr id="727" name="Имя " descr="Descr "/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1028</xdr:row>
      <xdr:rowOff>0</xdr:rowOff>
    </xdr:from>
    <xdr:to>
      <xdr:col>4</xdr:col>
      <xdr:colOff>0</xdr:colOff>
      <xdr:row>1029</xdr:row>
      <xdr:rowOff>0</xdr:rowOff>
    </xdr:to>
    <xdr:pic>
      <xdr:nvPicPr>
        <xdr:cNvPr id="728" name="Имя " descr="Descr "/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1029</xdr:row>
      <xdr:rowOff>0</xdr:rowOff>
    </xdr:from>
    <xdr:to>
      <xdr:col>4</xdr:col>
      <xdr:colOff>0</xdr:colOff>
      <xdr:row>1030</xdr:row>
      <xdr:rowOff>0</xdr:rowOff>
    </xdr:to>
    <xdr:pic>
      <xdr:nvPicPr>
        <xdr:cNvPr id="729" name="Имя " descr="Descr "/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1030</xdr:row>
      <xdr:rowOff>0</xdr:rowOff>
    </xdr:from>
    <xdr:to>
      <xdr:col>4</xdr:col>
      <xdr:colOff>0</xdr:colOff>
      <xdr:row>1031</xdr:row>
      <xdr:rowOff>0</xdr:rowOff>
    </xdr:to>
    <xdr:pic>
      <xdr:nvPicPr>
        <xdr:cNvPr id="730" name="Имя " descr="Descr "/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1031</xdr:row>
      <xdr:rowOff>0</xdr:rowOff>
    </xdr:from>
    <xdr:to>
      <xdr:col>4</xdr:col>
      <xdr:colOff>0</xdr:colOff>
      <xdr:row>1032</xdr:row>
      <xdr:rowOff>0</xdr:rowOff>
    </xdr:to>
    <xdr:pic>
      <xdr:nvPicPr>
        <xdr:cNvPr id="731" name="Имя " descr="Descr "/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1032</xdr:row>
      <xdr:rowOff>0</xdr:rowOff>
    </xdr:from>
    <xdr:to>
      <xdr:col>4</xdr:col>
      <xdr:colOff>0</xdr:colOff>
      <xdr:row>1033</xdr:row>
      <xdr:rowOff>0</xdr:rowOff>
    </xdr:to>
    <xdr:pic>
      <xdr:nvPicPr>
        <xdr:cNvPr id="732" name="Имя " descr="Descr "/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1033</xdr:row>
      <xdr:rowOff>0</xdr:rowOff>
    </xdr:from>
    <xdr:to>
      <xdr:col>4</xdr:col>
      <xdr:colOff>0</xdr:colOff>
      <xdr:row>1034</xdr:row>
      <xdr:rowOff>0</xdr:rowOff>
    </xdr:to>
    <xdr:pic>
      <xdr:nvPicPr>
        <xdr:cNvPr id="733" name="Имя " descr="Descr "/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1034</xdr:row>
      <xdr:rowOff>0</xdr:rowOff>
    </xdr:from>
    <xdr:to>
      <xdr:col>4</xdr:col>
      <xdr:colOff>0</xdr:colOff>
      <xdr:row>1035</xdr:row>
      <xdr:rowOff>0</xdr:rowOff>
    </xdr:to>
    <xdr:pic>
      <xdr:nvPicPr>
        <xdr:cNvPr id="734" name="Имя " descr="Descr "/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1035</xdr:row>
      <xdr:rowOff>0</xdr:rowOff>
    </xdr:from>
    <xdr:to>
      <xdr:col>4</xdr:col>
      <xdr:colOff>0</xdr:colOff>
      <xdr:row>1036</xdr:row>
      <xdr:rowOff>0</xdr:rowOff>
    </xdr:to>
    <xdr:pic>
      <xdr:nvPicPr>
        <xdr:cNvPr id="735" name="Имя " descr="Descr "/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1036</xdr:row>
      <xdr:rowOff>0</xdr:rowOff>
    </xdr:from>
    <xdr:to>
      <xdr:col>4</xdr:col>
      <xdr:colOff>0</xdr:colOff>
      <xdr:row>1037</xdr:row>
      <xdr:rowOff>0</xdr:rowOff>
    </xdr:to>
    <xdr:pic>
      <xdr:nvPicPr>
        <xdr:cNvPr id="736" name="Имя " descr="Descr "/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1037</xdr:row>
      <xdr:rowOff>0</xdr:rowOff>
    </xdr:from>
    <xdr:to>
      <xdr:col>4</xdr:col>
      <xdr:colOff>0</xdr:colOff>
      <xdr:row>1038</xdr:row>
      <xdr:rowOff>0</xdr:rowOff>
    </xdr:to>
    <xdr:pic>
      <xdr:nvPicPr>
        <xdr:cNvPr id="737" name="Имя " descr="Descr "/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1038</xdr:row>
      <xdr:rowOff>0</xdr:rowOff>
    </xdr:from>
    <xdr:to>
      <xdr:col>4</xdr:col>
      <xdr:colOff>0</xdr:colOff>
      <xdr:row>1039</xdr:row>
      <xdr:rowOff>0</xdr:rowOff>
    </xdr:to>
    <xdr:pic>
      <xdr:nvPicPr>
        <xdr:cNvPr id="738" name="Имя " descr="Descr "/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1045</xdr:row>
      <xdr:rowOff>0</xdr:rowOff>
    </xdr:from>
    <xdr:to>
      <xdr:col>4</xdr:col>
      <xdr:colOff>0</xdr:colOff>
      <xdr:row>1046</xdr:row>
      <xdr:rowOff>0</xdr:rowOff>
    </xdr:to>
    <xdr:pic>
      <xdr:nvPicPr>
        <xdr:cNvPr id="739" name="Имя " descr="Descr "/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1046</xdr:row>
      <xdr:rowOff>0</xdr:rowOff>
    </xdr:from>
    <xdr:to>
      <xdr:col>4</xdr:col>
      <xdr:colOff>0</xdr:colOff>
      <xdr:row>1047</xdr:row>
      <xdr:rowOff>0</xdr:rowOff>
    </xdr:to>
    <xdr:pic>
      <xdr:nvPicPr>
        <xdr:cNvPr id="740" name="Имя " descr="Descr "/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1047</xdr:row>
      <xdr:rowOff>0</xdr:rowOff>
    </xdr:from>
    <xdr:to>
      <xdr:col>4</xdr:col>
      <xdr:colOff>0</xdr:colOff>
      <xdr:row>1048</xdr:row>
      <xdr:rowOff>0</xdr:rowOff>
    </xdr:to>
    <xdr:pic>
      <xdr:nvPicPr>
        <xdr:cNvPr id="741" name="Имя " descr="Descr "/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1048</xdr:row>
      <xdr:rowOff>0</xdr:rowOff>
    </xdr:from>
    <xdr:to>
      <xdr:col>4</xdr:col>
      <xdr:colOff>0</xdr:colOff>
      <xdr:row>1049</xdr:row>
      <xdr:rowOff>0</xdr:rowOff>
    </xdr:to>
    <xdr:pic>
      <xdr:nvPicPr>
        <xdr:cNvPr id="742" name="Имя " descr="Descr "/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1049</xdr:row>
      <xdr:rowOff>0</xdr:rowOff>
    </xdr:from>
    <xdr:to>
      <xdr:col>4</xdr:col>
      <xdr:colOff>0</xdr:colOff>
      <xdr:row>1050</xdr:row>
      <xdr:rowOff>0</xdr:rowOff>
    </xdr:to>
    <xdr:pic>
      <xdr:nvPicPr>
        <xdr:cNvPr id="743" name="Имя " descr="Descr "/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1050</xdr:row>
      <xdr:rowOff>0</xdr:rowOff>
    </xdr:from>
    <xdr:to>
      <xdr:col>4</xdr:col>
      <xdr:colOff>0</xdr:colOff>
      <xdr:row>1051</xdr:row>
      <xdr:rowOff>0</xdr:rowOff>
    </xdr:to>
    <xdr:pic>
      <xdr:nvPicPr>
        <xdr:cNvPr id="744" name="Имя " descr="Descr "/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1051</xdr:row>
      <xdr:rowOff>0</xdr:rowOff>
    </xdr:from>
    <xdr:to>
      <xdr:col>4</xdr:col>
      <xdr:colOff>0</xdr:colOff>
      <xdr:row>1052</xdr:row>
      <xdr:rowOff>0</xdr:rowOff>
    </xdr:to>
    <xdr:pic>
      <xdr:nvPicPr>
        <xdr:cNvPr id="745" name="Имя " descr="Descr "/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1054</xdr:row>
      <xdr:rowOff>0</xdr:rowOff>
    </xdr:from>
    <xdr:to>
      <xdr:col>4</xdr:col>
      <xdr:colOff>0</xdr:colOff>
      <xdr:row>1055</xdr:row>
      <xdr:rowOff>0</xdr:rowOff>
    </xdr:to>
    <xdr:pic>
      <xdr:nvPicPr>
        <xdr:cNvPr id="746" name="Имя " descr="Descr "/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1055</xdr:row>
      <xdr:rowOff>0</xdr:rowOff>
    </xdr:from>
    <xdr:to>
      <xdr:col>4</xdr:col>
      <xdr:colOff>0</xdr:colOff>
      <xdr:row>1056</xdr:row>
      <xdr:rowOff>0</xdr:rowOff>
    </xdr:to>
    <xdr:pic>
      <xdr:nvPicPr>
        <xdr:cNvPr id="747" name="Имя " descr="Descr "/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1057</xdr:row>
      <xdr:rowOff>0</xdr:rowOff>
    </xdr:from>
    <xdr:to>
      <xdr:col>4</xdr:col>
      <xdr:colOff>0</xdr:colOff>
      <xdr:row>1058</xdr:row>
      <xdr:rowOff>0</xdr:rowOff>
    </xdr:to>
    <xdr:pic>
      <xdr:nvPicPr>
        <xdr:cNvPr id="748" name="Имя " descr="Descr 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1058</xdr:row>
      <xdr:rowOff>0</xdr:rowOff>
    </xdr:from>
    <xdr:to>
      <xdr:col>4</xdr:col>
      <xdr:colOff>0</xdr:colOff>
      <xdr:row>1059</xdr:row>
      <xdr:rowOff>0</xdr:rowOff>
    </xdr:to>
    <xdr:pic>
      <xdr:nvPicPr>
        <xdr:cNvPr id="749" name="Имя " descr="Descr 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1059</xdr:row>
      <xdr:rowOff>0</xdr:rowOff>
    </xdr:from>
    <xdr:to>
      <xdr:col>4</xdr:col>
      <xdr:colOff>0</xdr:colOff>
      <xdr:row>1060</xdr:row>
      <xdr:rowOff>0</xdr:rowOff>
    </xdr:to>
    <xdr:pic>
      <xdr:nvPicPr>
        <xdr:cNvPr id="750" name="Имя " descr="Descr "/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1060</xdr:row>
      <xdr:rowOff>0</xdr:rowOff>
    </xdr:from>
    <xdr:to>
      <xdr:col>4</xdr:col>
      <xdr:colOff>0</xdr:colOff>
      <xdr:row>1061</xdr:row>
      <xdr:rowOff>0</xdr:rowOff>
    </xdr:to>
    <xdr:pic>
      <xdr:nvPicPr>
        <xdr:cNvPr id="751" name="Имя " descr="Descr "/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1063</xdr:row>
      <xdr:rowOff>0</xdr:rowOff>
    </xdr:from>
    <xdr:to>
      <xdr:col>4</xdr:col>
      <xdr:colOff>0</xdr:colOff>
      <xdr:row>1064</xdr:row>
      <xdr:rowOff>0</xdr:rowOff>
    </xdr:to>
    <xdr:pic>
      <xdr:nvPicPr>
        <xdr:cNvPr id="752" name="Имя " descr="Descr "/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1064</xdr:row>
      <xdr:rowOff>0</xdr:rowOff>
    </xdr:from>
    <xdr:to>
      <xdr:col>4</xdr:col>
      <xdr:colOff>0</xdr:colOff>
      <xdr:row>1065</xdr:row>
      <xdr:rowOff>0</xdr:rowOff>
    </xdr:to>
    <xdr:pic>
      <xdr:nvPicPr>
        <xdr:cNvPr id="753" name="Имя " descr="Descr "/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1065</xdr:row>
      <xdr:rowOff>0</xdr:rowOff>
    </xdr:from>
    <xdr:to>
      <xdr:col>4</xdr:col>
      <xdr:colOff>0</xdr:colOff>
      <xdr:row>1066</xdr:row>
      <xdr:rowOff>0</xdr:rowOff>
    </xdr:to>
    <xdr:pic>
      <xdr:nvPicPr>
        <xdr:cNvPr id="754" name="Имя " descr="Descr "/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1066</xdr:row>
      <xdr:rowOff>0</xdr:rowOff>
    </xdr:from>
    <xdr:to>
      <xdr:col>4</xdr:col>
      <xdr:colOff>0</xdr:colOff>
      <xdr:row>1067</xdr:row>
      <xdr:rowOff>0</xdr:rowOff>
    </xdr:to>
    <xdr:pic>
      <xdr:nvPicPr>
        <xdr:cNvPr id="755" name="Имя " descr="Descr "/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1067</xdr:row>
      <xdr:rowOff>0</xdr:rowOff>
    </xdr:from>
    <xdr:to>
      <xdr:col>4</xdr:col>
      <xdr:colOff>0</xdr:colOff>
      <xdr:row>1068</xdr:row>
      <xdr:rowOff>0</xdr:rowOff>
    </xdr:to>
    <xdr:pic>
      <xdr:nvPicPr>
        <xdr:cNvPr id="756" name="Имя " descr="Descr "/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1069</xdr:row>
      <xdr:rowOff>0</xdr:rowOff>
    </xdr:from>
    <xdr:to>
      <xdr:col>4</xdr:col>
      <xdr:colOff>0</xdr:colOff>
      <xdr:row>1070</xdr:row>
      <xdr:rowOff>0</xdr:rowOff>
    </xdr:to>
    <xdr:pic>
      <xdr:nvPicPr>
        <xdr:cNvPr id="757" name="Имя " descr="Descr "/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1070</xdr:row>
      <xdr:rowOff>0</xdr:rowOff>
    </xdr:from>
    <xdr:to>
      <xdr:col>4</xdr:col>
      <xdr:colOff>0</xdr:colOff>
      <xdr:row>1071</xdr:row>
      <xdr:rowOff>0</xdr:rowOff>
    </xdr:to>
    <xdr:pic>
      <xdr:nvPicPr>
        <xdr:cNvPr id="758" name="Имя " descr="Descr "/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1071</xdr:row>
      <xdr:rowOff>0</xdr:rowOff>
    </xdr:from>
    <xdr:to>
      <xdr:col>4</xdr:col>
      <xdr:colOff>0</xdr:colOff>
      <xdr:row>1072</xdr:row>
      <xdr:rowOff>0</xdr:rowOff>
    </xdr:to>
    <xdr:pic>
      <xdr:nvPicPr>
        <xdr:cNvPr id="759" name="Имя " descr="Descr "/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1072</xdr:row>
      <xdr:rowOff>0</xdr:rowOff>
    </xdr:from>
    <xdr:to>
      <xdr:col>4</xdr:col>
      <xdr:colOff>0</xdr:colOff>
      <xdr:row>1073</xdr:row>
      <xdr:rowOff>0</xdr:rowOff>
    </xdr:to>
    <xdr:pic>
      <xdr:nvPicPr>
        <xdr:cNvPr id="760" name="Имя " descr="Descr 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1073</xdr:row>
      <xdr:rowOff>0</xdr:rowOff>
    </xdr:from>
    <xdr:to>
      <xdr:col>4</xdr:col>
      <xdr:colOff>0</xdr:colOff>
      <xdr:row>1074</xdr:row>
      <xdr:rowOff>0</xdr:rowOff>
    </xdr:to>
    <xdr:pic>
      <xdr:nvPicPr>
        <xdr:cNvPr id="761" name="Имя " descr="Descr 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1074</xdr:row>
      <xdr:rowOff>0</xdr:rowOff>
    </xdr:from>
    <xdr:to>
      <xdr:col>4</xdr:col>
      <xdr:colOff>0</xdr:colOff>
      <xdr:row>1075</xdr:row>
      <xdr:rowOff>0</xdr:rowOff>
    </xdr:to>
    <xdr:pic>
      <xdr:nvPicPr>
        <xdr:cNvPr id="762" name="Имя " descr="Descr "/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1075</xdr:row>
      <xdr:rowOff>0</xdr:rowOff>
    </xdr:from>
    <xdr:to>
      <xdr:col>4</xdr:col>
      <xdr:colOff>0</xdr:colOff>
      <xdr:row>1076</xdr:row>
      <xdr:rowOff>0</xdr:rowOff>
    </xdr:to>
    <xdr:pic>
      <xdr:nvPicPr>
        <xdr:cNvPr id="763" name="Имя " descr="Descr "/>
        <xdr:cNvPicPr>
          <a:picLocks noChangeAspect="1"/>
        </xdr:cNvPicPr>
      </xdr:nvPicPr>
      <xdr:blipFill>
        <a:blip xmlns:r="http://schemas.openxmlformats.org/officeDocument/2006/relationships" r:embed="rId5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1076</xdr:row>
      <xdr:rowOff>0</xdr:rowOff>
    </xdr:from>
    <xdr:to>
      <xdr:col>4</xdr:col>
      <xdr:colOff>0</xdr:colOff>
      <xdr:row>1077</xdr:row>
      <xdr:rowOff>0</xdr:rowOff>
    </xdr:to>
    <xdr:pic>
      <xdr:nvPicPr>
        <xdr:cNvPr id="764" name="Имя " descr="Descr "/>
        <xdr:cNvPicPr>
          <a:picLocks noChangeAspect="1"/>
        </xdr:cNvPicPr>
      </xdr:nvPicPr>
      <xdr:blipFill>
        <a:blip xmlns:r="http://schemas.openxmlformats.org/officeDocument/2006/relationships" r:embed="rId5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1077</xdr:row>
      <xdr:rowOff>0</xdr:rowOff>
    </xdr:from>
    <xdr:to>
      <xdr:col>4</xdr:col>
      <xdr:colOff>0</xdr:colOff>
      <xdr:row>1078</xdr:row>
      <xdr:rowOff>0</xdr:rowOff>
    </xdr:to>
    <xdr:pic>
      <xdr:nvPicPr>
        <xdr:cNvPr id="765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1078</xdr:row>
      <xdr:rowOff>0</xdr:rowOff>
    </xdr:from>
    <xdr:to>
      <xdr:col>4</xdr:col>
      <xdr:colOff>0</xdr:colOff>
      <xdr:row>1079</xdr:row>
      <xdr:rowOff>0</xdr:rowOff>
    </xdr:to>
    <xdr:pic>
      <xdr:nvPicPr>
        <xdr:cNvPr id="766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1079</xdr:row>
      <xdr:rowOff>0</xdr:rowOff>
    </xdr:from>
    <xdr:to>
      <xdr:col>4</xdr:col>
      <xdr:colOff>0</xdr:colOff>
      <xdr:row>1080</xdr:row>
      <xdr:rowOff>0</xdr:rowOff>
    </xdr:to>
    <xdr:pic>
      <xdr:nvPicPr>
        <xdr:cNvPr id="767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1080</xdr:row>
      <xdr:rowOff>0</xdr:rowOff>
    </xdr:from>
    <xdr:to>
      <xdr:col>4</xdr:col>
      <xdr:colOff>0</xdr:colOff>
      <xdr:row>1081</xdr:row>
      <xdr:rowOff>0</xdr:rowOff>
    </xdr:to>
    <xdr:pic>
      <xdr:nvPicPr>
        <xdr:cNvPr id="768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1081</xdr:row>
      <xdr:rowOff>0</xdr:rowOff>
    </xdr:from>
    <xdr:to>
      <xdr:col>4</xdr:col>
      <xdr:colOff>0</xdr:colOff>
      <xdr:row>1082</xdr:row>
      <xdr:rowOff>0</xdr:rowOff>
    </xdr:to>
    <xdr:pic>
      <xdr:nvPicPr>
        <xdr:cNvPr id="769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1082</xdr:row>
      <xdr:rowOff>0</xdr:rowOff>
    </xdr:from>
    <xdr:to>
      <xdr:col>4</xdr:col>
      <xdr:colOff>0</xdr:colOff>
      <xdr:row>1083</xdr:row>
      <xdr:rowOff>0</xdr:rowOff>
    </xdr:to>
    <xdr:pic>
      <xdr:nvPicPr>
        <xdr:cNvPr id="770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1083</xdr:row>
      <xdr:rowOff>0</xdr:rowOff>
    </xdr:from>
    <xdr:to>
      <xdr:col>4</xdr:col>
      <xdr:colOff>0</xdr:colOff>
      <xdr:row>1084</xdr:row>
      <xdr:rowOff>0</xdr:rowOff>
    </xdr:to>
    <xdr:pic>
      <xdr:nvPicPr>
        <xdr:cNvPr id="771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1084</xdr:row>
      <xdr:rowOff>0</xdr:rowOff>
    </xdr:from>
    <xdr:to>
      <xdr:col>4</xdr:col>
      <xdr:colOff>0</xdr:colOff>
      <xdr:row>1085</xdr:row>
      <xdr:rowOff>0</xdr:rowOff>
    </xdr:to>
    <xdr:pic>
      <xdr:nvPicPr>
        <xdr:cNvPr id="772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1085</xdr:row>
      <xdr:rowOff>0</xdr:rowOff>
    </xdr:from>
    <xdr:to>
      <xdr:col>4</xdr:col>
      <xdr:colOff>0</xdr:colOff>
      <xdr:row>1086</xdr:row>
      <xdr:rowOff>0</xdr:rowOff>
    </xdr:to>
    <xdr:pic>
      <xdr:nvPicPr>
        <xdr:cNvPr id="773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1086</xdr:row>
      <xdr:rowOff>0</xdr:rowOff>
    </xdr:from>
    <xdr:to>
      <xdr:col>4</xdr:col>
      <xdr:colOff>0</xdr:colOff>
      <xdr:row>1087</xdr:row>
      <xdr:rowOff>0</xdr:rowOff>
    </xdr:to>
    <xdr:pic>
      <xdr:nvPicPr>
        <xdr:cNvPr id="774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1087</xdr:row>
      <xdr:rowOff>0</xdr:rowOff>
    </xdr:from>
    <xdr:to>
      <xdr:col>4</xdr:col>
      <xdr:colOff>0</xdr:colOff>
      <xdr:row>1088</xdr:row>
      <xdr:rowOff>0</xdr:rowOff>
    </xdr:to>
    <xdr:pic>
      <xdr:nvPicPr>
        <xdr:cNvPr id="775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1088</xdr:row>
      <xdr:rowOff>0</xdr:rowOff>
    </xdr:from>
    <xdr:to>
      <xdr:col>4</xdr:col>
      <xdr:colOff>0</xdr:colOff>
      <xdr:row>1089</xdr:row>
      <xdr:rowOff>0</xdr:rowOff>
    </xdr:to>
    <xdr:pic>
      <xdr:nvPicPr>
        <xdr:cNvPr id="776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1089</xdr:row>
      <xdr:rowOff>0</xdr:rowOff>
    </xdr:from>
    <xdr:to>
      <xdr:col>4</xdr:col>
      <xdr:colOff>0</xdr:colOff>
      <xdr:row>1090</xdr:row>
      <xdr:rowOff>0</xdr:rowOff>
    </xdr:to>
    <xdr:pic>
      <xdr:nvPicPr>
        <xdr:cNvPr id="777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1090</xdr:row>
      <xdr:rowOff>0</xdr:rowOff>
    </xdr:from>
    <xdr:to>
      <xdr:col>4</xdr:col>
      <xdr:colOff>0</xdr:colOff>
      <xdr:row>1091</xdr:row>
      <xdr:rowOff>0</xdr:rowOff>
    </xdr:to>
    <xdr:pic>
      <xdr:nvPicPr>
        <xdr:cNvPr id="778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1091</xdr:row>
      <xdr:rowOff>0</xdr:rowOff>
    </xdr:from>
    <xdr:to>
      <xdr:col>4</xdr:col>
      <xdr:colOff>0</xdr:colOff>
      <xdr:row>1092</xdr:row>
      <xdr:rowOff>0</xdr:rowOff>
    </xdr:to>
    <xdr:pic>
      <xdr:nvPicPr>
        <xdr:cNvPr id="779" name="Имя " descr="Descr "/>
        <xdr:cNvPicPr>
          <a:picLocks noChangeAspect="1"/>
        </xdr:cNvPicPr>
      </xdr:nvPicPr>
      <xdr:blipFill>
        <a:blip xmlns:r="http://schemas.openxmlformats.org/officeDocument/2006/relationships" r:embed="rId5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1092</xdr:row>
      <xdr:rowOff>0</xdr:rowOff>
    </xdr:from>
    <xdr:to>
      <xdr:col>4</xdr:col>
      <xdr:colOff>0</xdr:colOff>
      <xdr:row>1093</xdr:row>
      <xdr:rowOff>0</xdr:rowOff>
    </xdr:to>
    <xdr:pic>
      <xdr:nvPicPr>
        <xdr:cNvPr id="780" name="Имя " descr="Descr 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1093</xdr:row>
      <xdr:rowOff>0</xdr:rowOff>
    </xdr:from>
    <xdr:to>
      <xdr:col>4</xdr:col>
      <xdr:colOff>0</xdr:colOff>
      <xdr:row>1094</xdr:row>
      <xdr:rowOff>0</xdr:rowOff>
    </xdr:to>
    <xdr:pic>
      <xdr:nvPicPr>
        <xdr:cNvPr id="781" name="Имя " descr="Descr 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1094</xdr:row>
      <xdr:rowOff>0</xdr:rowOff>
    </xdr:from>
    <xdr:to>
      <xdr:col>4</xdr:col>
      <xdr:colOff>0</xdr:colOff>
      <xdr:row>1095</xdr:row>
      <xdr:rowOff>0</xdr:rowOff>
    </xdr:to>
    <xdr:pic>
      <xdr:nvPicPr>
        <xdr:cNvPr id="782" name="Имя " descr="Descr 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1095</xdr:row>
      <xdr:rowOff>0</xdr:rowOff>
    </xdr:from>
    <xdr:to>
      <xdr:col>4</xdr:col>
      <xdr:colOff>0</xdr:colOff>
      <xdr:row>1096</xdr:row>
      <xdr:rowOff>0</xdr:rowOff>
    </xdr:to>
    <xdr:pic>
      <xdr:nvPicPr>
        <xdr:cNvPr id="783" name="Имя " descr="Descr "/>
        <xdr:cNvPicPr>
          <a:picLocks noChangeAspect="1"/>
        </xdr:cNvPicPr>
      </xdr:nvPicPr>
      <xdr:blipFill>
        <a:blip xmlns:r="http://schemas.openxmlformats.org/officeDocument/2006/relationships" r:embed="rId5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1096</xdr:row>
      <xdr:rowOff>0</xdr:rowOff>
    </xdr:from>
    <xdr:to>
      <xdr:col>4</xdr:col>
      <xdr:colOff>0</xdr:colOff>
      <xdr:row>1097</xdr:row>
      <xdr:rowOff>0</xdr:rowOff>
    </xdr:to>
    <xdr:pic>
      <xdr:nvPicPr>
        <xdr:cNvPr id="784" name="Имя " descr="Descr "/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1097</xdr:row>
      <xdr:rowOff>0</xdr:rowOff>
    </xdr:from>
    <xdr:to>
      <xdr:col>4</xdr:col>
      <xdr:colOff>0</xdr:colOff>
      <xdr:row>1098</xdr:row>
      <xdr:rowOff>0</xdr:rowOff>
    </xdr:to>
    <xdr:pic>
      <xdr:nvPicPr>
        <xdr:cNvPr id="785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1098</xdr:row>
      <xdr:rowOff>0</xdr:rowOff>
    </xdr:from>
    <xdr:to>
      <xdr:col>4</xdr:col>
      <xdr:colOff>0</xdr:colOff>
      <xdr:row>1099</xdr:row>
      <xdr:rowOff>0</xdr:rowOff>
    </xdr:to>
    <xdr:pic>
      <xdr:nvPicPr>
        <xdr:cNvPr id="786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1099</xdr:row>
      <xdr:rowOff>0</xdr:rowOff>
    </xdr:from>
    <xdr:to>
      <xdr:col>4</xdr:col>
      <xdr:colOff>0</xdr:colOff>
      <xdr:row>1100</xdr:row>
      <xdr:rowOff>0</xdr:rowOff>
    </xdr:to>
    <xdr:pic>
      <xdr:nvPicPr>
        <xdr:cNvPr id="787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1100</xdr:row>
      <xdr:rowOff>0</xdr:rowOff>
    </xdr:from>
    <xdr:to>
      <xdr:col>4</xdr:col>
      <xdr:colOff>0</xdr:colOff>
      <xdr:row>1101</xdr:row>
      <xdr:rowOff>0</xdr:rowOff>
    </xdr:to>
    <xdr:pic>
      <xdr:nvPicPr>
        <xdr:cNvPr id="788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1101</xdr:row>
      <xdr:rowOff>0</xdr:rowOff>
    </xdr:from>
    <xdr:to>
      <xdr:col>4</xdr:col>
      <xdr:colOff>0</xdr:colOff>
      <xdr:row>1102</xdr:row>
      <xdr:rowOff>0</xdr:rowOff>
    </xdr:to>
    <xdr:pic>
      <xdr:nvPicPr>
        <xdr:cNvPr id="789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1102</xdr:row>
      <xdr:rowOff>0</xdr:rowOff>
    </xdr:from>
    <xdr:to>
      <xdr:col>4</xdr:col>
      <xdr:colOff>0</xdr:colOff>
      <xdr:row>1103</xdr:row>
      <xdr:rowOff>0</xdr:rowOff>
    </xdr:to>
    <xdr:pic>
      <xdr:nvPicPr>
        <xdr:cNvPr id="790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1103</xdr:row>
      <xdr:rowOff>0</xdr:rowOff>
    </xdr:from>
    <xdr:to>
      <xdr:col>4</xdr:col>
      <xdr:colOff>0</xdr:colOff>
      <xdr:row>1104</xdr:row>
      <xdr:rowOff>0</xdr:rowOff>
    </xdr:to>
    <xdr:pic>
      <xdr:nvPicPr>
        <xdr:cNvPr id="791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1104</xdr:row>
      <xdr:rowOff>0</xdr:rowOff>
    </xdr:from>
    <xdr:to>
      <xdr:col>4</xdr:col>
      <xdr:colOff>0</xdr:colOff>
      <xdr:row>1105</xdr:row>
      <xdr:rowOff>0</xdr:rowOff>
    </xdr:to>
    <xdr:pic>
      <xdr:nvPicPr>
        <xdr:cNvPr id="792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1105</xdr:row>
      <xdr:rowOff>0</xdr:rowOff>
    </xdr:from>
    <xdr:to>
      <xdr:col>4</xdr:col>
      <xdr:colOff>0</xdr:colOff>
      <xdr:row>1106</xdr:row>
      <xdr:rowOff>0</xdr:rowOff>
    </xdr:to>
    <xdr:pic>
      <xdr:nvPicPr>
        <xdr:cNvPr id="793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1106</xdr:row>
      <xdr:rowOff>0</xdr:rowOff>
    </xdr:from>
    <xdr:to>
      <xdr:col>4</xdr:col>
      <xdr:colOff>0</xdr:colOff>
      <xdr:row>1107</xdr:row>
      <xdr:rowOff>0</xdr:rowOff>
    </xdr:to>
    <xdr:pic>
      <xdr:nvPicPr>
        <xdr:cNvPr id="794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1107</xdr:row>
      <xdr:rowOff>0</xdr:rowOff>
    </xdr:from>
    <xdr:to>
      <xdr:col>4</xdr:col>
      <xdr:colOff>0</xdr:colOff>
      <xdr:row>1108</xdr:row>
      <xdr:rowOff>0</xdr:rowOff>
    </xdr:to>
    <xdr:pic>
      <xdr:nvPicPr>
        <xdr:cNvPr id="795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1108</xdr:row>
      <xdr:rowOff>0</xdr:rowOff>
    </xdr:from>
    <xdr:to>
      <xdr:col>4</xdr:col>
      <xdr:colOff>0</xdr:colOff>
      <xdr:row>1109</xdr:row>
      <xdr:rowOff>0</xdr:rowOff>
    </xdr:to>
    <xdr:pic>
      <xdr:nvPicPr>
        <xdr:cNvPr id="796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1109</xdr:row>
      <xdr:rowOff>0</xdr:rowOff>
    </xdr:from>
    <xdr:to>
      <xdr:col>4</xdr:col>
      <xdr:colOff>0</xdr:colOff>
      <xdr:row>1110</xdr:row>
      <xdr:rowOff>0</xdr:rowOff>
    </xdr:to>
    <xdr:pic>
      <xdr:nvPicPr>
        <xdr:cNvPr id="797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1110</xdr:row>
      <xdr:rowOff>0</xdr:rowOff>
    </xdr:from>
    <xdr:to>
      <xdr:col>4</xdr:col>
      <xdr:colOff>0</xdr:colOff>
      <xdr:row>1111</xdr:row>
      <xdr:rowOff>0</xdr:rowOff>
    </xdr:to>
    <xdr:pic>
      <xdr:nvPicPr>
        <xdr:cNvPr id="798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1111</xdr:row>
      <xdr:rowOff>0</xdr:rowOff>
    </xdr:from>
    <xdr:to>
      <xdr:col>4</xdr:col>
      <xdr:colOff>0</xdr:colOff>
      <xdr:row>1112</xdr:row>
      <xdr:rowOff>0</xdr:rowOff>
    </xdr:to>
    <xdr:pic>
      <xdr:nvPicPr>
        <xdr:cNvPr id="799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1112</xdr:row>
      <xdr:rowOff>0</xdr:rowOff>
    </xdr:from>
    <xdr:to>
      <xdr:col>4</xdr:col>
      <xdr:colOff>0</xdr:colOff>
      <xdr:row>1113</xdr:row>
      <xdr:rowOff>0</xdr:rowOff>
    </xdr:to>
    <xdr:pic>
      <xdr:nvPicPr>
        <xdr:cNvPr id="800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1113</xdr:row>
      <xdr:rowOff>0</xdr:rowOff>
    </xdr:from>
    <xdr:to>
      <xdr:col>4</xdr:col>
      <xdr:colOff>0</xdr:colOff>
      <xdr:row>1114</xdr:row>
      <xdr:rowOff>0</xdr:rowOff>
    </xdr:to>
    <xdr:pic>
      <xdr:nvPicPr>
        <xdr:cNvPr id="801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1114</xdr:row>
      <xdr:rowOff>0</xdr:rowOff>
    </xdr:from>
    <xdr:to>
      <xdr:col>4</xdr:col>
      <xdr:colOff>0</xdr:colOff>
      <xdr:row>1115</xdr:row>
      <xdr:rowOff>0</xdr:rowOff>
    </xdr:to>
    <xdr:pic>
      <xdr:nvPicPr>
        <xdr:cNvPr id="802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1115</xdr:row>
      <xdr:rowOff>0</xdr:rowOff>
    </xdr:from>
    <xdr:to>
      <xdr:col>4</xdr:col>
      <xdr:colOff>0</xdr:colOff>
      <xdr:row>1116</xdr:row>
      <xdr:rowOff>0</xdr:rowOff>
    </xdr:to>
    <xdr:pic>
      <xdr:nvPicPr>
        <xdr:cNvPr id="803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1116</xdr:row>
      <xdr:rowOff>0</xdr:rowOff>
    </xdr:from>
    <xdr:to>
      <xdr:col>4</xdr:col>
      <xdr:colOff>0</xdr:colOff>
      <xdr:row>1117</xdr:row>
      <xdr:rowOff>0</xdr:rowOff>
    </xdr:to>
    <xdr:pic>
      <xdr:nvPicPr>
        <xdr:cNvPr id="804" name="Имя " descr="Descr "/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1124</xdr:row>
      <xdr:rowOff>0</xdr:rowOff>
    </xdr:from>
    <xdr:to>
      <xdr:col>4</xdr:col>
      <xdr:colOff>0</xdr:colOff>
      <xdr:row>1125</xdr:row>
      <xdr:rowOff>0</xdr:rowOff>
    </xdr:to>
    <xdr:pic>
      <xdr:nvPicPr>
        <xdr:cNvPr id="805" name="Имя " descr="Descr "/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1125</xdr:row>
      <xdr:rowOff>0</xdr:rowOff>
    </xdr:from>
    <xdr:to>
      <xdr:col>4</xdr:col>
      <xdr:colOff>0</xdr:colOff>
      <xdr:row>1126</xdr:row>
      <xdr:rowOff>0</xdr:rowOff>
    </xdr:to>
    <xdr:pic>
      <xdr:nvPicPr>
        <xdr:cNvPr id="806" name="Имя " descr="Descr "/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1126</xdr:row>
      <xdr:rowOff>0</xdr:rowOff>
    </xdr:from>
    <xdr:to>
      <xdr:col>4</xdr:col>
      <xdr:colOff>0</xdr:colOff>
      <xdr:row>1127</xdr:row>
      <xdr:rowOff>0</xdr:rowOff>
    </xdr:to>
    <xdr:pic>
      <xdr:nvPicPr>
        <xdr:cNvPr id="807" name="Имя " descr="Descr "/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1127</xdr:row>
      <xdr:rowOff>0</xdr:rowOff>
    </xdr:from>
    <xdr:to>
      <xdr:col>4</xdr:col>
      <xdr:colOff>0</xdr:colOff>
      <xdr:row>1128</xdr:row>
      <xdr:rowOff>0</xdr:rowOff>
    </xdr:to>
    <xdr:pic>
      <xdr:nvPicPr>
        <xdr:cNvPr id="808" name="Имя " descr="Descr "/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1128</xdr:row>
      <xdr:rowOff>0</xdr:rowOff>
    </xdr:from>
    <xdr:to>
      <xdr:col>4</xdr:col>
      <xdr:colOff>0</xdr:colOff>
      <xdr:row>1129</xdr:row>
      <xdr:rowOff>0</xdr:rowOff>
    </xdr:to>
    <xdr:pic>
      <xdr:nvPicPr>
        <xdr:cNvPr id="809" name="Имя " descr="Descr "/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1129</xdr:row>
      <xdr:rowOff>0</xdr:rowOff>
    </xdr:from>
    <xdr:to>
      <xdr:col>4</xdr:col>
      <xdr:colOff>0</xdr:colOff>
      <xdr:row>1130</xdr:row>
      <xdr:rowOff>0</xdr:rowOff>
    </xdr:to>
    <xdr:pic>
      <xdr:nvPicPr>
        <xdr:cNvPr id="810" name="Имя " descr="Descr "/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1136</xdr:row>
      <xdr:rowOff>0</xdr:rowOff>
    </xdr:from>
    <xdr:to>
      <xdr:col>4</xdr:col>
      <xdr:colOff>0</xdr:colOff>
      <xdr:row>1137</xdr:row>
      <xdr:rowOff>0</xdr:rowOff>
    </xdr:to>
    <xdr:pic>
      <xdr:nvPicPr>
        <xdr:cNvPr id="811" name="Имя " descr="Descr "/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1137</xdr:row>
      <xdr:rowOff>0</xdr:rowOff>
    </xdr:from>
    <xdr:to>
      <xdr:col>4</xdr:col>
      <xdr:colOff>0</xdr:colOff>
      <xdr:row>1138</xdr:row>
      <xdr:rowOff>0</xdr:rowOff>
    </xdr:to>
    <xdr:pic>
      <xdr:nvPicPr>
        <xdr:cNvPr id="812" name="Имя " descr="Descr 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1138</xdr:row>
      <xdr:rowOff>0</xdr:rowOff>
    </xdr:from>
    <xdr:to>
      <xdr:col>4</xdr:col>
      <xdr:colOff>0</xdr:colOff>
      <xdr:row>1139</xdr:row>
      <xdr:rowOff>0</xdr:rowOff>
    </xdr:to>
    <xdr:pic>
      <xdr:nvPicPr>
        <xdr:cNvPr id="813" name="Имя " descr="Descr "/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1139</xdr:row>
      <xdr:rowOff>0</xdr:rowOff>
    </xdr:from>
    <xdr:to>
      <xdr:col>4</xdr:col>
      <xdr:colOff>0</xdr:colOff>
      <xdr:row>1140</xdr:row>
      <xdr:rowOff>0</xdr:rowOff>
    </xdr:to>
    <xdr:pic>
      <xdr:nvPicPr>
        <xdr:cNvPr id="814" name="Имя " descr="Descr "/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1140</xdr:row>
      <xdr:rowOff>0</xdr:rowOff>
    </xdr:from>
    <xdr:to>
      <xdr:col>4</xdr:col>
      <xdr:colOff>0</xdr:colOff>
      <xdr:row>1141</xdr:row>
      <xdr:rowOff>0</xdr:rowOff>
    </xdr:to>
    <xdr:pic>
      <xdr:nvPicPr>
        <xdr:cNvPr id="815" name="Имя " descr="Descr 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1141</xdr:row>
      <xdr:rowOff>0</xdr:rowOff>
    </xdr:from>
    <xdr:to>
      <xdr:col>4</xdr:col>
      <xdr:colOff>0</xdr:colOff>
      <xdr:row>1142</xdr:row>
      <xdr:rowOff>0</xdr:rowOff>
    </xdr:to>
    <xdr:pic>
      <xdr:nvPicPr>
        <xdr:cNvPr id="816" name="Имя " descr="Descr 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1142</xdr:row>
      <xdr:rowOff>0</xdr:rowOff>
    </xdr:from>
    <xdr:to>
      <xdr:col>4</xdr:col>
      <xdr:colOff>0</xdr:colOff>
      <xdr:row>1143</xdr:row>
      <xdr:rowOff>0</xdr:rowOff>
    </xdr:to>
    <xdr:pic>
      <xdr:nvPicPr>
        <xdr:cNvPr id="817" name="Имя " descr="Descr "/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1143</xdr:row>
      <xdr:rowOff>0</xdr:rowOff>
    </xdr:from>
    <xdr:to>
      <xdr:col>4</xdr:col>
      <xdr:colOff>0</xdr:colOff>
      <xdr:row>1144</xdr:row>
      <xdr:rowOff>0</xdr:rowOff>
    </xdr:to>
    <xdr:pic>
      <xdr:nvPicPr>
        <xdr:cNvPr id="818" name="Имя " descr="Descr 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1144</xdr:row>
      <xdr:rowOff>0</xdr:rowOff>
    </xdr:from>
    <xdr:to>
      <xdr:col>4</xdr:col>
      <xdr:colOff>0</xdr:colOff>
      <xdr:row>1145</xdr:row>
      <xdr:rowOff>0</xdr:rowOff>
    </xdr:to>
    <xdr:pic>
      <xdr:nvPicPr>
        <xdr:cNvPr id="819" name="Имя " descr="Descr "/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1145</xdr:row>
      <xdr:rowOff>0</xdr:rowOff>
    </xdr:from>
    <xdr:to>
      <xdr:col>4</xdr:col>
      <xdr:colOff>0</xdr:colOff>
      <xdr:row>1146</xdr:row>
      <xdr:rowOff>0</xdr:rowOff>
    </xdr:to>
    <xdr:pic>
      <xdr:nvPicPr>
        <xdr:cNvPr id="820" name="Имя " descr="Descr 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1146</xdr:row>
      <xdr:rowOff>0</xdr:rowOff>
    </xdr:from>
    <xdr:to>
      <xdr:col>4</xdr:col>
      <xdr:colOff>0</xdr:colOff>
      <xdr:row>1147</xdr:row>
      <xdr:rowOff>0</xdr:rowOff>
    </xdr:to>
    <xdr:pic>
      <xdr:nvPicPr>
        <xdr:cNvPr id="821" name="Имя " descr="Descr 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1147</xdr:row>
      <xdr:rowOff>0</xdr:rowOff>
    </xdr:from>
    <xdr:to>
      <xdr:col>4</xdr:col>
      <xdr:colOff>0</xdr:colOff>
      <xdr:row>1148</xdr:row>
      <xdr:rowOff>0</xdr:rowOff>
    </xdr:to>
    <xdr:pic>
      <xdr:nvPicPr>
        <xdr:cNvPr id="822" name="Имя " descr="Descr "/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1148</xdr:row>
      <xdr:rowOff>0</xdr:rowOff>
    </xdr:from>
    <xdr:to>
      <xdr:col>4</xdr:col>
      <xdr:colOff>0</xdr:colOff>
      <xdr:row>1149</xdr:row>
      <xdr:rowOff>0</xdr:rowOff>
    </xdr:to>
    <xdr:pic>
      <xdr:nvPicPr>
        <xdr:cNvPr id="823" name="Имя " descr="Descr "/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1149</xdr:row>
      <xdr:rowOff>0</xdr:rowOff>
    </xdr:from>
    <xdr:to>
      <xdr:col>4</xdr:col>
      <xdr:colOff>0</xdr:colOff>
      <xdr:row>1150</xdr:row>
      <xdr:rowOff>0</xdr:rowOff>
    </xdr:to>
    <xdr:pic>
      <xdr:nvPicPr>
        <xdr:cNvPr id="824" name="Имя " descr="Descr "/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1150</xdr:row>
      <xdr:rowOff>0</xdr:rowOff>
    </xdr:from>
    <xdr:to>
      <xdr:col>4</xdr:col>
      <xdr:colOff>0</xdr:colOff>
      <xdr:row>1151</xdr:row>
      <xdr:rowOff>0</xdr:rowOff>
    </xdr:to>
    <xdr:pic>
      <xdr:nvPicPr>
        <xdr:cNvPr id="825" name="Имя " descr="Descr 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1151</xdr:row>
      <xdr:rowOff>0</xdr:rowOff>
    </xdr:from>
    <xdr:to>
      <xdr:col>4</xdr:col>
      <xdr:colOff>0</xdr:colOff>
      <xdr:row>1152</xdr:row>
      <xdr:rowOff>0</xdr:rowOff>
    </xdr:to>
    <xdr:pic>
      <xdr:nvPicPr>
        <xdr:cNvPr id="826" name="Имя " descr="Descr 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1152</xdr:row>
      <xdr:rowOff>0</xdr:rowOff>
    </xdr:from>
    <xdr:to>
      <xdr:col>4</xdr:col>
      <xdr:colOff>0</xdr:colOff>
      <xdr:row>1153</xdr:row>
      <xdr:rowOff>0</xdr:rowOff>
    </xdr:to>
    <xdr:pic>
      <xdr:nvPicPr>
        <xdr:cNvPr id="827" name="Имя " descr="Descr "/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1153</xdr:row>
      <xdr:rowOff>0</xdr:rowOff>
    </xdr:from>
    <xdr:to>
      <xdr:col>4</xdr:col>
      <xdr:colOff>0</xdr:colOff>
      <xdr:row>1154</xdr:row>
      <xdr:rowOff>0</xdr:rowOff>
    </xdr:to>
    <xdr:pic>
      <xdr:nvPicPr>
        <xdr:cNvPr id="828" name="Имя " descr="Descr "/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1155</xdr:row>
      <xdr:rowOff>0</xdr:rowOff>
    </xdr:from>
    <xdr:to>
      <xdr:col>4</xdr:col>
      <xdr:colOff>0</xdr:colOff>
      <xdr:row>1156</xdr:row>
      <xdr:rowOff>0</xdr:rowOff>
    </xdr:to>
    <xdr:pic>
      <xdr:nvPicPr>
        <xdr:cNvPr id="829" name="Имя " descr="Descr "/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1156</xdr:row>
      <xdr:rowOff>0</xdr:rowOff>
    </xdr:from>
    <xdr:to>
      <xdr:col>4</xdr:col>
      <xdr:colOff>0</xdr:colOff>
      <xdr:row>1157</xdr:row>
      <xdr:rowOff>0</xdr:rowOff>
    </xdr:to>
    <xdr:pic>
      <xdr:nvPicPr>
        <xdr:cNvPr id="830" name="Имя " descr="Descr "/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1157</xdr:row>
      <xdr:rowOff>0</xdr:rowOff>
    </xdr:from>
    <xdr:to>
      <xdr:col>4</xdr:col>
      <xdr:colOff>0</xdr:colOff>
      <xdr:row>1158</xdr:row>
      <xdr:rowOff>0</xdr:rowOff>
    </xdr:to>
    <xdr:pic>
      <xdr:nvPicPr>
        <xdr:cNvPr id="831" name="Имя " descr="Descr "/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1158</xdr:row>
      <xdr:rowOff>0</xdr:rowOff>
    </xdr:from>
    <xdr:to>
      <xdr:col>4</xdr:col>
      <xdr:colOff>0</xdr:colOff>
      <xdr:row>1159</xdr:row>
      <xdr:rowOff>0</xdr:rowOff>
    </xdr:to>
    <xdr:pic>
      <xdr:nvPicPr>
        <xdr:cNvPr id="832" name="Имя " descr="Descr "/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1159</xdr:row>
      <xdr:rowOff>0</xdr:rowOff>
    </xdr:from>
    <xdr:to>
      <xdr:col>4</xdr:col>
      <xdr:colOff>0</xdr:colOff>
      <xdr:row>1160</xdr:row>
      <xdr:rowOff>0</xdr:rowOff>
    </xdr:to>
    <xdr:pic>
      <xdr:nvPicPr>
        <xdr:cNvPr id="833" name="Имя " descr="Descr "/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1160</xdr:row>
      <xdr:rowOff>0</xdr:rowOff>
    </xdr:from>
    <xdr:to>
      <xdr:col>4</xdr:col>
      <xdr:colOff>0</xdr:colOff>
      <xdr:row>1161</xdr:row>
      <xdr:rowOff>0</xdr:rowOff>
    </xdr:to>
    <xdr:pic>
      <xdr:nvPicPr>
        <xdr:cNvPr id="834" name="Имя " descr="Descr "/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1161</xdr:row>
      <xdr:rowOff>0</xdr:rowOff>
    </xdr:from>
    <xdr:to>
      <xdr:col>4</xdr:col>
      <xdr:colOff>0</xdr:colOff>
      <xdr:row>1162</xdr:row>
      <xdr:rowOff>0</xdr:rowOff>
    </xdr:to>
    <xdr:pic>
      <xdr:nvPicPr>
        <xdr:cNvPr id="835" name="Имя " descr="Descr "/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1162</xdr:row>
      <xdr:rowOff>0</xdr:rowOff>
    </xdr:from>
    <xdr:to>
      <xdr:col>4</xdr:col>
      <xdr:colOff>0</xdr:colOff>
      <xdr:row>1163</xdr:row>
      <xdr:rowOff>0</xdr:rowOff>
    </xdr:to>
    <xdr:pic>
      <xdr:nvPicPr>
        <xdr:cNvPr id="836" name="Имя " descr="Descr "/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1164</xdr:row>
      <xdr:rowOff>0</xdr:rowOff>
    </xdr:from>
    <xdr:to>
      <xdr:col>4</xdr:col>
      <xdr:colOff>0</xdr:colOff>
      <xdr:row>1165</xdr:row>
      <xdr:rowOff>0</xdr:rowOff>
    </xdr:to>
    <xdr:pic>
      <xdr:nvPicPr>
        <xdr:cNvPr id="837" name="Имя " descr="Descr "/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1165</xdr:row>
      <xdr:rowOff>0</xdr:rowOff>
    </xdr:from>
    <xdr:to>
      <xdr:col>4</xdr:col>
      <xdr:colOff>0</xdr:colOff>
      <xdr:row>1166</xdr:row>
      <xdr:rowOff>0</xdr:rowOff>
    </xdr:to>
    <xdr:pic>
      <xdr:nvPicPr>
        <xdr:cNvPr id="838" name="Имя " descr="Descr "/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1166</xdr:row>
      <xdr:rowOff>0</xdr:rowOff>
    </xdr:from>
    <xdr:to>
      <xdr:col>4</xdr:col>
      <xdr:colOff>0</xdr:colOff>
      <xdr:row>1167</xdr:row>
      <xdr:rowOff>0</xdr:rowOff>
    </xdr:to>
    <xdr:pic>
      <xdr:nvPicPr>
        <xdr:cNvPr id="839" name="Имя " descr="Descr "/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1169</xdr:row>
      <xdr:rowOff>0</xdr:rowOff>
    </xdr:from>
    <xdr:to>
      <xdr:col>4</xdr:col>
      <xdr:colOff>0</xdr:colOff>
      <xdr:row>1170</xdr:row>
      <xdr:rowOff>0</xdr:rowOff>
    </xdr:to>
    <xdr:pic>
      <xdr:nvPicPr>
        <xdr:cNvPr id="840" name="Имя " descr="Descr "/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1170</xdr:row>
      <xdr:rowOff>0</xdr:rowOff>
    </xdr:from>
    <xdr:to>
      <xdr:col>4</xdr:col>
      <xdr:colOff>0</xdr:colOff>
      <xdr:row>1171</xdr:row>
      <xdr:rowOff>0</xdr:rowOff>
    </xdr:to>
    <xdr:pic>
      <xdr:nvPicPr>
        <xdr:cNvPr id="841" name="Имя " descr="Descr "/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1177</xdr:row>
      <xdr:rowOff>0</xdr:rowOff>
    </xdr:from>
    <xdr:to>
      <xdr:col>4</xdr:col>
      <xdr:colOff>0</xdr:colOff>
      <xdr:row>1178</xdr:row>
      <xdr:rowOff>0</xdr:rowOff>
    </xdr:to>
    <xdr:pic>
      <xdr:nvPicPr>
        <xdr:cNvPr id="842" name="Имя " descr="Descr "/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1178</xdr:row>
      <xdr:rowOff>0</xdr:rowOff>
    </xdr:from>
    <xdr:to>
      <xdr:col>4</xdr:col>
      <xdr:colOff>0</xdr:colOff>
      <xdr:row>1179</xdr:row>
      <xdr:rowOff>0</xdr:rowOff>
    </xdr:to>
    <xdr:pic>
      <xdr:nvPicPr>
        <xdr:cNvPr id="843" name="Имя " descr="Descr "/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1179</xdr:row>
      <xdr:rowOff>0</xdr:rowOff>
    </xdr:from>
    <xdr:to>
      <xdr:col>4</xdr:col>
      <xdr:colOff>0</xdr:colOff>
      <xdr:row>1180</xdr:row>
      <xdr:rowOff>0</xdr:rowOff>
    </xdr:to>
    <xdr:pic>
      <xdr:nvPicPr>
        <xdr:cNvPr id="844" name="Имя " descr="Descr "/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1180</xdr:row>
      <xdr:rowOff>0</xdr:rowOff>
    </xdr:from>
    <xdr:to>
      <xdr:col>4</xdr:col>
      <xdr:colOff>0</xdr:colOff>
      <xdr:row>1181</xdr:row>
      <xdr:rowOff>0</xdr:rowOff>
    </xdr:to>
    <xdr:pic>
      <xdr:nvPicPr>
        <xdr:cNvPr id="845" name="Имя " descr="Descr "/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1181</xdr:row>
      <xdr:rowOff>0</xdr:rowOff>
    </xdr:from>
    <xdr:to>
      <xdr:col>4</xdr:col>
      <xdr:colOff>0</xdr:colOff>
      <xdr:row>1182</xdr:row>
      <xdr:rowOff>0</xdr:rowOff>
    </xdr:to>
    <xdr:pic>
      <xdr:nvPicPr>
        <xdr:cNvPr id="846" name="Имя " descr="Descr "/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1182</xdr:row>
      <xdr:rowOff>0</xdr:rowOff>
    </xdr:from>
    <xdr:to>
      <xdr:col>4</xdr:col>
      <xdr:colOff>0</xdr:colOff>
      <xdr:row>1183</xdr:row>
      <xdr:rowOff>0</xdr:rowOff>
    </xdr:to>
    <xdr:pic>
      <xdr:nvPicPr>
        <xdr:cNvPr id="847" name="Имя " descr="Descr "/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1183</xdr:row>
      <xdr:rowOff>0</xdr:rowOff>
    </xdr:from>
    <xdr:to>
      <xdr:col>4</xdr:col>
      <xdr:colOff>0</xdr:colOff>
      <xdr:row>1184</xdr:row>
      <xdr:rowOff>0</xdr:rowOff>
    </xdr:to>
    <xdr:pic>
      <xdr:nvPicPr>
        <xdr:cNvPr id="848" name="Имя " descr="Descr "/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1184</xdr:row>
      <xdr:rowOff>0</xdr:rowOff>
    </xdr:from>
    <xdr:to>
      <xdr:col>4</xdr:col>
      <xdr:colOff>0</xdr:colOff>
      <xdr:row>1185</xdr:row>
      <xdr:rowOff>0</xdr:rowOff>
    </xdr:to>
    <xdr:pic>
      <xdr:nvPicPr>
        <xdr:cNvPr id="849" name="Имя " descr="Descr "/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1185</xdr:row>
      <xdr:rowOff>0</xdr:rowOff>
    </xdr:from>
    <xdr:to>
      <xdr:col>4</xdr:col>
      <xdr:colOff>0</xdr:colOff>
      <xdr:row>1186</xdr:row>
      <xdr:rowOff>0</xdr:rowOff>
    </xdr:to>
    <xdr:pic>
      <xdr:nvPicPr>
        <xdr:cNvPr id="850" name="Имя " descr="Descr "/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1187</xdr:row>
      <xdr:rowOff>0</xdr:rowOff>
    </xdr:from>
    <xdr:to>
      <xdr:col>4</xdr:col>
      <xdr:colOff>0</xdr:colOff>
      <xdr:row>1188</xdr:row>
      <xdr:rowOff>0</xdr:rowOff>
    </xdr:to>
    <xdr:pic>
      <xdr:nvPicPr>
        <xdr:cNvPr id="851" name="Имя " descr="Descr "/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1188</xdr:row>
      <xdr:rowOff>0</xdr:rowOff>
    </xdr:from>
    <xdr:to>
      <xdr:col>4</xdr:col>
      <xdr:colOff>0</xdr:colOff>
      <xdr:row>1189</xdr:row>
      <xdr:rowOff>0</xdr:rowOff>
    </xdr:to>
    <xdr:pic>
      <xdr:nvPicPr>
        <xdr:cNvPr id="852" name="Имя " descr="Descr "/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1196</xdr:row>
      <xdr:rowOff>0</xdr:rowOff>
    </xdr:from>
    <xdr:to>
      <xdr:col>4</xdr:col>
      <xdr:colOff>0</xdr:colOff>
      <xdr:row>1197</xdr:row>
      <xdr:rowOff>0</xdr:rowOff>
    </xdr:to>
    <xdr:pic>
      <xdr:nvPicPr>
        <xdr:cNvPr id="853" name="Имя " descr="Descr "/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1197</xdr:row>
      <xdr:rowOff>0</xdr:rowOff>
    </xdr:from>
    <xdr:to>
      <xdr:col>4</xdr:col>
      <xdr:colOff>0</xdr:colOff>
      <xdr:row>1198</xdr:row>
      <xdr:rowOff>0</xdr:rowOff>
    </xdr:to>
    <xdr:pic>
      <xdr:nvPicPr>
        <xdr:cNvPr id="854" name="Имя " descr="Descr "/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1198</xdr:row>
      <xdr:rowOff>0</xdr:rowOff>
    </xdr:from>
    <xdr:to>
      <xdr:col>4</xdr:col>
      <xdr:colOff>0</xdr:colOff>
      <xdr:row>1199</xdr:row>
      <xdr:rowOff>0</xdr:rowOff>
    </xdr:to>
    <xdr:pic>
      <xdr:nvPicPr>
        <xdr:cNvPr id="855" name="Имя " descr="Descr "/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1199</xdr:row>
      <xdr:rowOff>0</xdr:rowOff>
    </xdr:from>
    <xdr:to>
      <xdr:col>4</xdr:col>
      <xdr:colOff>0</xdr:colOff>
      <xdr:row>1200</xdr:row>
      <xdr:rowOff>0</xdr:rowOff>
    </xdr:to>
    <xdr:pic>
      <xdr:nvPicPr>
        <xdr:cNvPr id="856" name="Имя " descr="Descr "/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1200</xdr:row>
      <xdr:rowOff>0</xdr:rowOff>
    </xdr:from>
    <xdr:to>
      <xdr:col>4</xdr:col>
      <xdr:colOff>0</xdr:colOff>
      <xdr:row>1201</xdr:row>
      <xdr:rowOff>0</xdr:rowOff>
    </xdr:to>
    <xdr:pic>
      <xdr:nvPicPr>
        <xdr:cNvPr id="857" name="Имя " descr="Descr "/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1201</xdr:row>
      <xdr:rowOff>0</xdr:rowOff>
    </xdr:from>
    <xdr:to>
      <xdr:col>4</xdr:col>
      <xdr:colOff>0</xdr:colOff>
      <xdr:row>1202</xdr:row>
      <xdr:rowOff>0</xdr:rowOff>
    </xdr:to>
    <xdr:pic>
      <xdr:nvPicPr>
        <xdr:cNvPr id="858" name="Имя " descr="Descr "/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1202</xdr:row>
      <xdr:rowOff>0</xdr:rowOff>
    </xdr:from>
    <xdr:to>
      <xdr:col>4</xdr:col>
      <xdr:colOff>0</xdr:colOff>
      <xdr:row>1203</xdr:row>
      <xdr:rowOff>0</xdr:rowOff>
    </xdr:to>
    <xdr:pic>
      <xdr:nvPicPr>
        <xdr:cNvPr id="859" name="Имя " descr="Descr "/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1203</xdr:row>
      <xdr:rowOff>0</xdr:rowOff>
    </xdr:from>
    <xdr:to>
      <xdr:col>4</xdr:col>
      <xdr:colOff>0</xdr:colOff>
      <xdr:row>1204</xdr:row>
      <xdr:rowOff>0</xdr:rowOff>
    </xdr:to>
    <xdr:pic>
      <xdr:nvPicPr>
        <xdr:cNvPr id="860" name="Имя " descr="Descr "/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1204</xdr:row>
      <xdr:rowOff>0</xdr:rowOff>
    </xdr:from>
    <xdr:to>
      <xdr:col>4</xdr:col>
      <xdr:colOff>0</xdr:colOff>
      <xdr:row>1205</xdr:row>
      <xdr:rowOff>0</xdr:rowOff>
    </xdr:to>
    <xdr:pic>
      <xdr:nvPicPr>
        <xdr:cNvPr id="861" name="Имя " descr="Descr "/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1205</xdr:row>
      <xdr:rowOff>0</xdr:rowOff>
    </xdr:from>
    <xdr:to>
      <xdr:col>4</xdr:col>
      <xdr:colOff>0</xdr:colOff>
      <xdr:row>1206</xdr:row>
      <xdr:rowOff>0</xdr:rowOff>
    </xdr:to>
    <xdr:pic>
      <xdr:nvPicPr>
        <xdr:cNvPr id="862" name="Имя " descr="Descr "/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1206</xdr:row>
      <xdr:rowOff>0</xdr:rowOff>
    </xdr:from>
    <xdr:to>
      <xdr:col>4</xdr:col>
      <xdr:colOff>0</xdr:colOff>
      <xdr:row>1207</xdr:row>
      <xdr:rowOff>0</xdr:rowOff>
    </xdr:to>
    <xdr:pic>
      <xdr:nvPicPr>
        <xdr:cNvPr id="863" name="Имя " descr="Descr "/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1207</xdr:row>
      <xdr:rowOff>0</xdr:rowOff>
    </xdr:from>
    <xdr:to>
      <xdr:col>4</xdr:col>
      <xdr:colOff>0</xdr:colOff>
      <xdr:row>1208</xdr:row>
      <xdr:rowOff>0</xdr:rowOff>
    </xdr:to>
    <xdr:pic>
      <xdr:nvPicPr>
        <xdr:cNvPr id="864" name="Имя " descr="Descr "/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1208</xdr:row>
      <xdr:rowOff>0</xdr:rowOff>
    </xdr:from>
    <xdr:to>
      <xdr:col>4</xdr:col>
      <xdr:colOff>0</xdr:colOff>
      <xdr:row>1209</xdr:row>
      <xdr:rowOff>0</xdr:rowOff>
    </xdr:to>
    <xdr:pic>
      <xdr:nvPicPr>
        <xdr:cNvPr id="865" name="Имя " descr="Descr "/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1209</xdr:row>
      <xdr:rowOff>0</xdr:rowOff>
    </xdr:from>
    <xdr:to>
      <xdr:col>4</xdr:col>
      <xdr:colOff>0</xdr:colOff>
      <xdr:row>1210</xdr:row>
      <xdr:rowOff>0</xdr:rowOff>
    </xdr:to>
    <xdr:pic>
      <xdr:nvPicPr>
        <xdr:cNvPr id="866" name="Имя " descr="Descr "/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1210</xdr:row>
      <xdr:rowOff>0</xdr:rowOff>
    </xdr:from>
    <xdr:to>
      <xdr:col>4</xdr:col>
      <xdr:colOff>0</xdr:colOff>
      <xdr:row>1211</xdr:row>
      <xdr:rowOff>0</xdr:rowOff>
    </xdr:to>
    <xdr:pic>
      <xdr:nvPicPr>
        <xdr:cNvPr id="867" name="Имя " descr="Descr "/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1211</xdr:row>
      <xdr:rowOff>0</xdr:rowOff>
    </xdr:from>
    <xdr:to>
      <xdr:col>4</xdr:col>
      <xdr:colOff>0</xdr:colOff>
      <xdr:row>1212</xdr:row>
      <xdr:rowOff>0</xdr:rowOff>
    </xdr:to>
    <xdr:pic>
      <xdr:nvPicPr>
        <xdr:cNvPr id="868" name="Имя " descr="Descr 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1212</xdr:row>
      <xdr:rowOff>0</xdr:rowOff>
    </xdr:from>
    <xdr:to>
      <xdr:col>4</xdr:col>
      <xdr:colOff>0</xdr:colOff>
      <xdr:row>1213</xdr:row>
      <xdr:rowOff>0</xdr:rowOff>
    </xdr:to>
    <xdr:pic>
      <xdr:nvPicPr>
        <xdr:cNvPr id="869" name="Имя " descr="Descr "/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1213</xdr:row>
      <xdr:rowOff>0</xdr:rowOff>
    </xdr:from>
    <xdr:to>
      <xdr:col>4</xdr:col>
      <xdr:colOff>0</xdr:colOff>
      <xdr:row>1214</xdr:row>
      <xdr:rowOff>0</xdr:rowOff>
    </xdr:to>
    <xdr:pic>
      <xdr:nvPicPr>
        <xdr:cNvPr id="870" name="Имя " descr="Descr "/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1214</xdr:row>
      <xdr:rowOff>0</xdr:rowOff>
    </xdr:from>
    <xdr:to>
      <xdr:col>4</xdr:col>
      <xdr:colOff>0</xdr:colOff>
      <xdr:row>1215</xdr:row>
      <xdr:rowOff>0</xdr:rowOff>
    </xdr:to>
    <xdr:pic>
      <xdr:nvPicPr>
        <xdr:cNvPr id="871" name="Имя " descr="Descr "/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1215</xdr:row>
      <xdr:rowOff>0</xdr:rowOff>
    </xdr:from>
    <xdr:to>
      <xdr:col>4</xdr:col>
      <xdr:colOff>0</xdr:colOff>
      <xdr:row>1216</xdr:row>
      <xdr:rowOff>0</xdr:rowOff>
    </xdr:to>
    <xdr:pic>
      <xdr:nvPicPr>
        <xdr:cNvPr id="872" name="Имя " descr="Descr "/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1216</xdr:row>
      <xdr:rowOff>0</xdr:rowOff>
    </xdr:from>
    <xdr:to>
      <xdr:col>4</xdr:col>
      <xdr:colOff>0</xdr:colOff>
      <xdr:row>1217</xdr:row>
      <xdr:rowOff>0</xdr:rowOff>
    </xdr:to>
    <xdr:pic>
      <xdr:nvPicPr>
        <xdr:cNvPr id="873" name="Имя " descr="Descr "/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1217</xdr:row>
      <xdr:rowOff>0</xdr:rowOff>
    </xdr:from>
    <xdr:to>
      <xdr:col>4</xdr:col>
      <xdr:colOff>0</xdr:colOff>
      <xdr:row>1218</xdr:row>
      <xdr:rowOff>0</xdr:rowOff>
    </xdr:to>
    <xdr:pic>
      <xdr:nvPicPr>
        <xdr:cNvPr id="874" name="Имя " descr="Descr 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1218</xdr:row>
      <xdr:rowOff>0</xdr:rowOff>
    </xdr:from>
    <xdr:to>
      <xdr:col>4</xdr:col>
      <xdr:colOff>0</xdr:colOff>
      <xdr:row>1219</xdr:row>
      <xdr:rowOff>0</xdr:rowOff>
    </xdr:to>
    <xdr:pic>
      <xdr:nvPicPr>
        <xdr:cNvPr id="875" name="Имя " descr="Descr 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1219</xdr:row>
      <xdr:rowOff>0</xdr:rowOff>
    </xdr:from>
    <xdr:to>
      <xdr:col>4</xdr:col>
      <xdr:colOff>0</xdr:colOff>
      <xdr:row>1220</xdr:row>
      <xdr:rowOff>0</xdr:rowOff>
    </xdr:to>
    <xdr:pic>
      <xdr:nvPicPr>
        <xdr:cNvPr id="876" name="Имя " descr="Descr "/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1220</xdr:row>
      <xdr:rowOff>0</xdr:rowOff>
    </xdr:from>
    <xdr:to>
      <xdr:col>4</xdr:col>
      <xdr:colOff>0</xdr:colOff>
      <xdr:row>1221</xdr:row>
      <xdr:rowOff>0</xdr:rowOff>
    </xdr:to>
    <xdr:pic>
      <xdr:nvPicPr>
        <xdr:cNvPr id="877" name="Имя " descr="Descr "/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1221</xdr:row>
      <xdr:rowOff>0</xdr:rowOff>
    </xdr:from>
    <xdr:to>
      <xdr:col>4</xdr:col>
      <xdr:colOff>0</xdr:colOff>
      <xdr:row>1222</xdr:row>
      <xdr:rowOff>0</xdr:rowOff>
    </xdr:to>
    <xdr:pic>
      <xdr:nvPicPr>
        <xdr:cNvPr id="878" name="Имя " descr="Descr "/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1222</xdr:row>
      <xdr:rowOff>0</xdr:rowOff>
    </xdr:from>
    <xdr:to>
      <xdr:col>4</xdr:col>
      <xdr:colOff>0</xdr:colOff>
      <xdr:row>1223</xdr:row>
      <xdr:rowOff>0</xdr:rowOff>
    </xdr:to>
    <xdr:pic>
      <xdr:nvPicPr>
        <xdr:cNvPr id="879" name="Имя " descr="Descr "/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1223</xdr:row>
      <xdr:rowOff>0</xdr:rowOff>
    </xdr:from>
    <xdr:to>
      <xdr:col>4</xdr:col>
      <xdr:colOff>0</xdr:colOff>
      <xdr:row>1224</xdr:row>
      <xdr:rowOff>0</xdr:rowOff>
    </xdr:to>
    <xdr:pic>
      <xdr:nvPicPr>
        <xdr:cNvPr id="880" name="Имя " descr="Descr "/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1224</xdr:row>
      <xdr:rowOff>0</xdr:rowOff>
    </xdr:from>
    <xdr:to>
      <xdr:col>4</xdr:col>
      <xdr:colOff>0</xdr:colOff>
      <xdr:row>1225</xdr:row>
      <xdr:rowOff>0</xdr:rowOff>
    </xdr:to>
    <xdr:pic>
      <xdr:nvPicPr>
        <xdr:cNvPr id="881" name="Имя " descr="Descr "/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1225</xdr:row>
      <xdr:rowOff>0</xdr:rowOff>
    </xdr:from>
    <xdr:to>
      <xdr:col>4</xdr:col>
      <xdr:colOff>0</xdr:colOff>
      <xdr:row>1226</xdr:row>
      <xdr:rowOff>0</xdr:rowOff>
    </xdr:to>
    <xdr:pic>
      <xdr:nvPicPr>
        <xdr:cNvPr id="882" name="Имя " descr="Descr "/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1226</xdr:row>
      <xdr:rowOff>0</xdr:rowOff>
    </xdr:from>
    <xdr:to>
      <xdr:col>4</xdr:col>
      <xdr:colOff>0</xdr:colOff>
      <xdr:row>1227</xdr:row>
      <xdr:rowOff>0</xdr:rowOff>
    </xdr:to>
    <xdr:pic>
      <xdr:nvPicPr>
        <xdr:cNvPr id="883" name="Имя " descr="Descr "/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1227</xdr:row>
      <xdr:rowOff>0</xdr:rowOff>
    </xdr:from>
    <xdr:to>
      <xdr:col>4</xdr:col>
      <xdr:colOff>0</xdr:colOff>
      <xdr:row>1228</xdr:row>
      <xdr:rowOff>0</xdr:rowOff>
    </xdr:to>
    <xdr:pic>
      <xdr:nvPicPr>
        <xdr:cNvPr id="884" name="Имя " descr="Descr "/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1228</xdr:row>
      <xdr:rowOff>0</xdr:rowOff>
    </xdr:from>
    <xdr:to>
      <xdr:col>4</xdr:col>
      <xdr:colOff>0</xdr:colOff>
      <xdr:row>1229</xdr:row>
      <xdr:rowOff>0</xdr:rowOff>
    </xdr:to>
    <xdr:pic>
      <xdr:nvPicPr>
        <xdr:cNvPr id="885" name="Имя " descr="Descr "/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1229</xdr:row>
      <xdr:rowOff>0</xdr:rowOff>
    </xdr:from>
    <xdr:to>
      <xdr:col>4</xdr:col>
      <xdr:colOff>0</xdr:colOff>
      <xdr:row>1230</xdr:row>
      <xdr:rowOff>0</xdr:rowOff>
    </xdr:to>
    <xdr:pic>
      <xdr:nvPicPr>
        <xdr:cNvPr id="886" name="Имя " descr="Descr "/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1232</xdr:row>
      <xdr:rowOff>0</xdr:rowOff>
    </xdr:from>
    <xdr:to>
      <xdr:col>4</xdr:col>
      <xdr:colOff>0</xdr:colOff>
      <xdr:row>1233</xdr:row>
      <xdr:rowOff>0</xdr:rowOff>
    </xdr:to>
    <xdr:pic>
      <xdr:nvPicPr>
        <xdr:cNvPr id="887" name="Имя " descr="Descr 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1233</xdr:row>
      <xdr:rowOff>0</xdr:rowOff>
    </xdr:from>
    <xdr:to>
      <xdr:col>4</xdr:col>
      <xdr:colOff>0</xdr:colOff>
      <xdr:row>1234</xdr:row>
      <xdr:rowOff>0</xdr:rowOff>
    </xdr:to>
    <xdr:pic>
      <xdr:nvPicPr>
        <xdr:cNvPr id="888" name="Имя " descr="Descr 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1234</xdr:row>
      <xdr:rowOff>0</xdr:rowOff>
    </xdr:from>
    <xdr:to>
      <xdr:col>4</xdr:col>
      <xdr:colOff>0</xdr:colOff>
      <xdr:row>1235</xdr:row>
      <xdr:rowOff>0</xdr:rowOff>
    </xdr:to>
    <xdr:pic>
      <xdr:nvPicPr>
        <xdr:cNvPr id="889" name="Имя " descr="Descr 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1235</xdr:row>
      <xdr:rowOff>0</xdr:rowOff>
    </xdr:from>
    <xdr:to>
      <xdr:col>4</xdr:col>
      <xdr:colOff>0</xdr:colOff>
      <xdr:row>1236</xdr:row>
      <xdr:rowOff>0</xdr:rowOff>
    </xdr:to>
    <xdr:pic>
      <xdr:nvPicPr>
        <xdr:cNvPr id="890" name="Имя " descr="Descr 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1236</xdr:row>
      <xdr:rowOff>0</xdr:rowOff>
    </xdr:from>
    <xdr:to>
      <xdr:col>4</xdr:col>
      <xdr:colOff>0</xdr:colOff>
      <xdr:row>1237</xdr:row>
      <xdr:rowOff>0</xdr:rowOff>
    </xdr:to>
    <xdr:pic>
      <xdr:nvPicPr>
        <xdr:cNvPr id="891" name="Имя " descr="Descr "/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1238</xdr:row>
      <xdr:rowOff>0</xdr:rowOff>
    </xdr:from>
    <xdr:to>
      <xdr:col>4</xdr:col>
      <xdr:colOff>0</xdr:colOff>
      <xdr:row>1239</xdr:row>
      <xdr:rowOff>0</xdr:rowOff>
    </xdr:to>
    <xdr:pic>
      <xdr:nvPicPr>
        <xdr:cNvPr id="892" name="Имя " descr="Descr "/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1239</xdr:row>
      <xdr:rowOff>0</xdr:rowOff>
    </xdr:from>
    <xdr:to>
      <xdr:col>4</xdr:col>
      <xdr:colOff>0</xdr:colOff>
      <xdr:row>1240</xdr:row>
      <xdr:rowOff>0</xdr:rowOff>
    </xdr:to>
    <xdr:pic>
      <xdr:nvPicPr>
        <xdr:cNvPr id="893" name="Имя " descr="Descr "/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1240</xdr:row>
      <xdr:rowOff>0</xdr:rowOff>
    </xdr:from>
    <xdr:to>
      <xdr:col>4</xdr:col>
      <xdr:colOff>0</xdr:colOff>
      <xdr:row>1241</xdr:row>
      <xdr:rowOff>0</xdr:rowOff>
    </xdr:to>
    <xdr:pic>
      <xdr:nvPicPr>
        <xdr:cNvPr id="894" name="Имя " descr="Descr "/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1242</xdr:row>
      <xdr:rowOff>0</xdr:rowOff>
    </xdr:from>
    <xdr:to>
      <xdr:col>4</xdr:col>
      <xdr:colOff>0</xdr:colOff>
      <xdr:row>1243</xdr:row>
      <xdr:rowOff>0</xdr:rowOff>
    </xdr:to>
    <xdr:pic>
      <xdr:nvPicPr>
        <xdr:cNvPr id="895" name="Имя " descr="Descr "/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1243</xdr:row>
      <xdr:rowOff>0</xdr:rowOff>
    </xdr:from>
    <xdr:to>
      <xdr:col>4</xdr:col>
      <xdr:colOff>0</xdr:colOff>
      <xdr:row>1244</xdr:row>
      <xdr:rowOff>0</xdr:rowOff>
    </xdr:to>
    <xdr:pic>
      <xdr:nvPicPr>
        <xdr:cNvPr id="896" name="Имя " descr="Descr "/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1244</xdr:row>
      <xdr:rowOff>0</xdr:rowOff>
    </xdr:from>
    <xdr:to>
      <xdr:col>4</xdr:col>
      <xdr:colOff>0</xdr:colOff>
      <xdr:row>1245</xdr:row>
      <xdr:rowOff>0</xdr:rowOff>
    </xdr:to>
    <xdr:pic>
      <xdr:nvPicPr>
        <xdr:cNvPr id="897" name="Имя " descr="Descr "/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1245</xdr:row>
      <xdr:rowOff>0</xdr:rowOff>
    </xdr:from>
    <xdr:to>
      <xdr:col>4</xdr:col>
      <xdr:colOff>0</xdr:colOff>
      <xdr:row>1246</xdr:row>
      <xdr:rowOff>0</xdr:rowOff>
    </xdr:to>
    <xdr:pic>
      <xdr:nvPicPr>
        <xdr:cNvPr id="898" name="Имя " descr="Descr "/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1246</xdr:row>
      <xdr:rowOff>0</xdr:rowOff>
    </xdr:from>
    <xdr:to>
      <xdr:col>4</xdr:col>
      <xdr:colOff>0</xdr:colOff>
      <xdr:row>1247</xdr:row>
      <xdr:rowOff>0</xdr:rowOff>
    </xdr:to>
    <xdr:pic>
      <xdr:nvPicPr>
        <xdr:cNvPr id="899" name="Имя " descr="Descr "/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1247</xdr:row>
      <xdr:rowOff>0</xdr:rowOff>
    </xdr:from>
    <xdr:to>
      <xdr:col>4</xdr:col>
      <xdr:colOff>0</xdr:colOff>
      <xdr:row>1248</xdr:row>
      <xdr:rowOff>0</xdr:rowOff>
    </xdr:to>
    <xdr:pic>
      <xdr:nvPicPr>
        <xdr:cNvPr id="900" name="Имя " descr="Descr "/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1248</xdr:row>
      <xdr:rowOff>0</xdr:rowOff>
    </xdr:from>
    <xdr:to>
      <xdr:col>4</xdr:col>
      <xdr:colOff>0</xdr:colOff>
      <xdr:row>1249</xdr:row>
      <xdr:rowOff>0</xdr:rowOff>
    </xdr:to>
    <xdr:pic>
      <xdr:nvPicPr>
        <xdr:cNvPr id="901" name="Имя " descr="Descr "/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1249</xdr:row>
      <xdr:rowOff>0</xdr:rowOff>
    </xdr:from>
    <xdr:to>
      <xdr:col>4</xdr:col>
      <xdr:colOff>0</xdr:colOff>
      <xdr:row>1250</xdr:row>
      <xdr:rowOff>0</xdr:rowOff>
    </xdr:to>
    <xdr:pic>
      <xdr:nvPicPr>
        <xdr:cNvPr id="902" name="Имя " descr="Descr "/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1250</xdr:row>
      <xdr:rowOff>0</xdr:rowOff>
    </xdr:from>
    <xdr:to>
      <xdr:col>4</xdr:col>
      <xdr:colOff>0</xdr:colOff>
      <xdr:row>1251</xdr:row>
      <xdr:rowOff>0</xdr:rowOff>
    </xdr:to>
    <xdr:pic>
      <xdr:nvPicPr>
        <xdr:cNvPr id="903" name="Имя " descr="Descr "/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1251</xdr:row>
      <xdr:rowOff>0</xdr:rowOff>
    </xdr:from>
    <xdr:to>
      <xdr:col>4</xdr:col>
      <xdr:colOff>0</xdr:colOff>
      <xdr:row>1252</xdr:row>
      <xdr:rowOff>0</xdr:rowOff>
    </xdr:to>
    <xdr:pic>
      <xdr:nvPicPr>
        <xdr:cNvPr id="904" name="Имя " descr="Descr "/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1252</xdr:row>
      <xdr:rowOff>0</xdr:rowOff>
    </xdr:from>
    <xdr:to>
      <xdr:col>4</xdr:col>
      <xdr:colOff>0</xdr:colOff>
      <xdr:row>1253</xdr:row>
      <xdr:rowOff>0</xdr:rowOff>
    </xdr:to>
    <xdr:pic>
      <xdr:nvPicPr>
        <xdr:cNvPr id="905" name="Имя " descr="Descr "/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1256</xdr:row>
      <xdr:rowOff>0</xdr:rowOff>
    </xdr:from>
    <xdr:to>
      <xdr:col>4</xdr:col>
      <xdr:colOff>0</xdr:colOff>
      <xdr:row>1257</xdr:row>
      <xdr:rowOff>0</xdr:rowOff>
    </xdr:to>
    <xdr:pic>
      <xdr:nvPicPr>
        <xdr:cNvPr id="906" name="Имя " descr="Descr "/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1257</xdr:row>
      <xdr:rowOff>0</xdr:rowOff>
    </xdr:from>
    <xdr:to>
      <xdr:col>4</xdr:col>
      <xdr:colOff>0</xdr:colOff>
      <xdr:row>1258</xdr:row>
      <xdr:rowOff>0</xdr:rowOff>
    </xdr:to>
    <xdr:pic>
      <xdr:nvPicPr>
        <xdr:cNvPr id="907" name="Имя " descr="Descr "/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1258</xdr:row>
      <xdr:rowOff>0</xdr:rowOff>
    </xdr:from>
    <xdr:to>
      <xdr:col>4</xdr:col>
      <xdr:colOff>0</xdr:colOff>
      <xdr:row>1259</xdr:row>
      <xdr:rowOff>0</xdr:rowOff>
    </xdr:to>
    <xdr:pic>
      <xdr:nvPicPr>
        <xdr:cNvPr id="908" name="Имя " descr="Descr "/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1259</xdr:row>
      <xdr:rowOff>0</xdr:rowOff>
    </xdr:from>
    <xdr:to>
      <xdr:col>4</xdr:col>
      <xdr:colOff>0</xdr:colOff>
      <xdr:row>1260</xdr:row>
      <xdr:rowOff>0</xdr:rowOff>
    </xdr:to>
    <xdr:pic>
      <xdr:nvPicPr>
        <xdr:cNvPr id="909" name="Имя " descr="Descr "/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1260</xdr:row>
      <xdr:rowOff>0</xdr:rowOff>
    </xdr:from>
    <xdr:to>
      <xdr:col>4</xdr:col>
      <xdr:colOff>0</xdr:colOff>
      <xdr:row>1261</xdr:row>
      <xdr:rowOff>0</xdr:rowOff>
    </xdr:to>
    <xdr:pic>
      <xdr:nvPicPr>
        <xdr:cNvPr id="910" name="Имя " descr="Descr "/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1269</xdr:row>
      <xdr:rowOff>0</xdr:rowOff>
    </xdr:from>
    <xdr:to>
      <xdr:col>4</xdr:col>
      <xdr:colOff>0</xdr:colOff>
      <xdr:row>1270</xdr:row>
      <xdr:rowOff>0</xdr:rowOff>
    </xdr:to>
    <xdr:pic>
      <xdr:nvPicPr>
        <xdr:cNvPr id="911" name="Имя " descr="Descr "/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1270</xdr:row>
      <xdr:rowOff>0</xdr:rowOff>
    </xdr:from>
    <xdr:to>
      <xdr:col>4</xdr:col>
      <xdr:colOff>0</xdr:colOff>
      <xdr:row>1271</xdr:row>
      <xdr:rowOff>0</xdr:rowOff>
    </xdr:to>
    <xdr:pic>
      <xdr:nvPicPr>
        <xdr:cNvPr id="912" name="Имя " descr="Descr "/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1273</xdr:row>
      <xdr:rowOff>0</xdr:rowOff>
    </xdr:from>
    <xdr:to>
      <xdr:col>4</xdr:col>
      <xdr:colOff>0</xdr:colOff>
      <xdr:row>1274</xdr:row>
      <xdr:rowOff>0</xdr:rowOff>
    </xdr:to>
    <xdr:pic>
      <xdr:nvPicPr>
        <xdr:cNvPr id="913" name="Имя " descr="Descr "/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1274</xdr:row>
      <xdr:rowOff>0</xdr:rowOff>
    </xdr:from>
    <xdr:to>
      <xdr:col>4</xdr:col>
      <xdr:colOff>0</xdr:colOff>
      <xdr:row>1275</xdr:row>
      <xdr:rowOff>0</xdr:rowOff>
    </xdr:to>
    <xdr:pic>
      <xdr:nvPicPr>
        <xdr:cNvPr id="914" name="Имя " descr="Descr "/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1275</xdr:row>
      <xdr:rowOff>0</xdr:rowOff>
    </xdr:from>
    <xdr:to>
      <xdr:col>4</xdr:col>
      <xdr:colOff>0</xdr:colOff>
      <xdr:row>1276</xdr:row>
      <xdr:rowOff>0</xdr:rowOff>
    </xdr:to>
    <xdr:pic>
      <xdr:nvPicPr>
        <xdr:cNvPr id="915" name="Имя " descr="Descr "/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1276</xdr:row>
      <xdr:rowOff>0</xdr:rowOff>
    </xdr:from>
    <xdr:to>
      <xdr:col>4</xdr:col>
      <xdr:colOff>0</xdr:colOff>
      <xdr:row>1277</xdr:row>
      <xdr:rowOff>0</xdr:rowOff>
    </xdr:to>
    <xdr:pic>
      <xdr:nvPicPr>
        <xdr:cNvPr id="916" name="Имя " descr="Descr "/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1277</xdr:row>
      <xdr:rowOff>0</xdr:rowOff>
    </xdr:from>
    <xdr:to>
      <xdr:col>4</xdr:col>
      <xdr:colOff>0</xdr:colOff>
      <xdr:row>1278</xdr:row>
      <xdr:rowOff>0</xdr:rowOff>
    </xdr:to>
    <xdr:pic>
      <xdr:nvPicPr>
        <xdr:cNvPr id="917" name="Имя " descr="Descr "/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1281</xdr:row>
      <xdr:rowOff>0</xdr:rowOff>
    </xdr:from>
    <xdr:to>
      <xdr:col>4</xdr:col>
      <xdr:colOff>0</xdr:colOff>
      <xdr:row>1282</xdr:row>
      <xdr:rowOff>0</xdr:rowOff>
    </xdr:to>
    <xdr:pic>
      <xdr:nvPicPr>
        <xdr:cNvPr id="918" name="Имя " descr="Descr "/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1282</xdr:row>
      <xdr:rowOff>0</xdr:rowOff>
    </xdr:from>
    <xdr:to>
      <xdr:col>4</xdr:col>
      <xdr:colOff>0</xdr:colOff>
      <xdr:row>1283</xdr:row>
      <xdr:rowOff>0</xdr:rowOff>
    </xdr:to>
    <xdr:pic>
      <xdr:nvPicPr>
        <xdr:cNvPr id="919" name="Имя " descr="Descr "/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1283</xdr:row>
      <xdr:rowOff>0</xdr:rowOff>
    </xdr:from>
    <xdr:to>
      <xdr:col>4</xdr:col>
      <xdr:colOff>0</xdr:colOff>
      <xdr:row>1284</xdr:row>
      <xdr:rowOff>0</xdr:rowOff>
    </xdr:to>
    <xdr:pic>
      <xdr:nvPicPr>
        <xdr:cNvPr id="920" name="Имя " descr="Descr "/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1284</xdr:row>
      <xdr:rowOff>0</xdr:rowOff>
    </xdr:from>
    <xdr:to>
      <xdr:col>4</xdr:col>
      <xdr:colOff>0</xdr:colOff>
      <xdr:row>1285</xdr:row>
      <xdr:rowOff>0</xdr:rowOff>
    </xdr:to>
    <xdr:pic>
      <xdr:nvPicPr>
        <xdr:cNvPr id="921" name="Имя " descr="Descr "/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1285</xdr:row>
      <xdr:rowOff>0</xdr:rowOff>
    </xdr:from>
    <xdr:to>
      <xdr:col>4</xdr:col>
      <xdr:colOff>0</xdr:colOff>
      <xdr:row>1286</xdr:row>
      <xdr:rowOff>0</xdr:rowOff>
    </xdr:to>
    <xdr:pic>
      <xdr:nvPicPr>
        <xdr:cNvPr id="922" name="Имя " descr="Descr "/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1286</xdr:row>
      <xdr:rowOff>0</xdr:rowOff>
    </xdr:from>
    <xdr:to>
      <xdr:col>4</xdr:col>
      <xdr:colOff>0</xdr:colOff>
      <xdr:row>1287</xdr:row>
      <xdr:rowOff>0</xdr:rowOff>
    </xdr:to>
    <xdr:pic>
      <xdr:nvPicPr>
        <xdr:cNvPr id="923" name="Имя " descr="Descr "/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1287</xdr:row>
      <xdr:rowOff>0</xdr:rowOff>
    </xdr:from>
    <xdr:to>
      <xdr:col>4</xdr:col>
      <xdr:colOff>0</xdr:colOff>
      <xdr:row>1288</xdr:row>
      <xdr:rowOff>0</xdr:rowOff>
    </xdr:to>
    <xdr:pic>
      <xdr:nvPicPr>
        <xdr:cNvPr id="924" name="Имя " descr="Descr "/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1288</xdr:row>
      <xdr:rowOff>0</xdr:rowOff>
    </xdr:from>
    <xdr:to>
      <xdr:col>4</xdr:col>
      <xdr:colOff>0</xdr:colOff>
      <xdr:row>1289</xdr:row>
      <xdr:rowOff>0</xdr:rowOff>
    </xdr:to>
    <xdr:pic>
      <xdr:nvPicPr>
        <xdr:cNvPr id="925" name="Имя " descr="Descr "/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1294</xdr:row>
      <xdr:rowOff>0</xdr:rowOff>
    </xdr:from>
    <xdr:to>
      <xdr:col>4</xdr:col>
      <xdr:colOff>0</xdr:colOff>
      <xdr:row>1295</xdr:row>
      <xdr:rowOff>0</xdr:rowOff>
    </xdr:to>
    <xdr:pic>
      <xdr:nvPicPr>
        <xdr:cNvPr id="926" name="Имя " descr="Descr "/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1295</xdr:row>
      <xdr:rowOff>0</xdr:rowOff>
    </xdr:from>
    <xdr:to>
      <xdr:col>4</xdr:col>
      <xdr:colOff>0</xdr:colOff>
      <xdr:row>1296</xdr:row>
      <xdr:rowOff>0</xdr:rowOff>
    </xdr:to>
    <xdr:pic>
      <xdr:nvPicPr>
        <xdr:cNvPr id="927" name="Имя " descr="Descr "/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1296</xdr:row>
      <xdr:rowOff>0</xdr:rowOff>
    </xdr:from>
    <xdr:to>
      <xdr:col>4</xdr:col>
      <xdr:colOff>0</xdr:colOff>
      <xdr:row>1297</xdr:row>
      <xdr:rowOff>0</xdr:rowOff>
    </xdr:to>
    <xdr:pic>
      <xdr:nvPicPr>
        <xdr:cNvPr id="928" name="Имя " descr="Descr "/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1297</xdr:row>
      <xdr:rowOff>0</xdr:rowOff>
    </xdr:from>
    <xdr:to>
      <xdr:col>4</xdr:col>
      <xdr:colOff>0</xdr:colOff>
      <xdr:row>1298</xdr:row>
      <xdr:rowOff>0</xdr:rowOff>
    </xdr:to>
    <xdr:pic>
      <xdr:nvPicPr>
        <xdr:cNvPr id="929" name="Имя " descr="Descr "/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1298</xdr:row>
      <xdr:rowOff>0</xdr:rowOff>
    </xdr:from>
    <xdr:to>
      <xdr:col>4</xdr:col>
      <xdr:colOff>0</xdr:colOff>
      <xdr:row>1299</xdr:row>
      <xdr:rowOff>0</xdr:rowOff>
    </xdr:to>
    <xdr:pic>
      <xdr:nvPicPr>
        <xdr:cNvPr id="930" name="Имя " descr="Descr "/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1299</xdr:row>
      <xdr:rowOff>0</xdr:rowOff>
    </xdr:from>
    <xdr:to>
      <xdr:col>4</xdr:col>
      <xdr:colOff>0</xdr:colOff>
      <xdr:row>1300</xdr:row>
      <xdr:rowOff>0</xdr:rowOff>
    </xdr:to>
    <xdr:pic>
      <xdr:nvPicPr>
        <xdr:cNvPr id="931" name="Имя " descr="Descr "/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1300</xdr:row>
      <xdr:rowOff>0</xdr:rowOff>
    </xdr:from>
    <xdr:to>
      <xdr:col>4</xdr:col>
      <xdr:colOff>0</xdr:colOff>
      <xdr:row>1301</xdr:row>
      <xdr:rowOff>0</xdr:rowOff>
    </xdr:to>
    <xdr:pic>
      <xdr:nvPicPr>
        <xdr:cNvPr id="932" name="Имя " descr="Descr "/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1304</xdr:row>
      <xdr:rowOff>0</xdr:rowOff>
    </xdr:from>
    <xdr:to>
      <xdr:col>4</xdr:col>
      <xdr:colOff>0</xdr:colOff>
      <xdr:row>1305</xdr:row>
      <xdr:rowOff>0</xdr:rowOff>
    </xdr:to>
    <xdr:pic>
      <xdr:nvPicPr>
        <xdr:cNvPr id="933" name="Имя " descr="Descr "/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1305</xdr:row>
      <xdr:rowOff>0</xdr:rowOff>
    </xdr:from>
    <xdr:to>
      <xdr:col>4</xdr:col>
      <xdr:colOff>0</xdr:colOff>
      <xdr:row>1306</xdr:row>
      <xdr:rowOff>0</xdr:rowOff>
    </xdr:to>
    <xdr:pic>
      <xdr:nvPicPr>
        <xdr:cNvPr id="934" name="Имя " descr="Descr "/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1306</xdr:row>
      <xdr:rowOff>0</xdr:rowOff>
    </xdr:from>
    <xdr:to>
      <xdr:col>4</xdr:col>
      <xdr:colOff>0</xdr:colOff>
      <xdr:row>1307</xdr:row>
      <xdr:rowOff>0</xdr:rowOff>
    </xdr:to>
    <xdr:pic>
      <xdr:nvPicPr>
        <xdr:cNvPr id="935" name="Имя " descr="Descr 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1307</xdr:row>
      <xdr:rowOff>0</xdr:rowOff>
    </xdr:from>
    <xdr:to>
      <xdr:col>4</xdr:col>
      <xdr:colOff>0</xdr:colOff>
      <xdr:row>1308</xdr:row>
      <xdr:rowOff>0</xdr:rowOff>
    </xdr:to>
    <xdr:pic>
      <xdr:nvPicPr>
        <xdr:cNvPr id="936" name="Имя " descr="Descr "/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1308</xdr:row>
      <xdr:rowOff>0</xdr:rowOff>
    </xdr:from>
    <xdr:to>
      <xdr:col>4</xdr:col>
      <xdr:colOff>0</xdr:colOff>
      <xdr:row>1309</xdr:row>
      <xdr:rowOff>0</xdr:rowOff>
    </xdr:to>
    <xdr:pic>
      <xdr:nvPicPr>
        <xdr:cNvPr id="937" name="Имя " descr="Descr "/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1309</xdr:row>
      <xdr:rowOff>0</xdr:rowOff>
    </xdr:from>
    <xdr:to>
      <xdr:col>4</xdr:col>
      <xdr:colOff>0</xdr:colOff>
      <xdr:row>1310</xdr:row>
      <xdr:rowOff>0</xdr:rowOff>
    </xdr:to>
    <xdr:pic>
      <xdr:nvPicPr>
        <xdr:cNvPr id="938" name="Имя " descr="Descr "/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1310</xdr:row>
      <xdr:rowOff>0</xdr:rowOff>
    </xdr:from>
    <xdr:to>
      <xdr:col>4</xdr:col>
      <xdr:colOff>0</xdr:colOff>
      <xdr:row>1311</xdr:row>
      <xdr:rowOff>0</xdr:rowOff>
    </xdr:to>
    <xdr:pic>
      <xdr:nvPicPr>
        <xdr:cNvPr id="939" name="Имя " descr="Descr "/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1311</xdr:row>
      <xdr:rowOff>0</xdr:rowOff>
    </xdr:from>
    <xdr:to>
      <xdr:col>4</xdr:col>
      <xdr:colOff>0</xdr:colOff>
      <xdr:row>1312</xdr:row>
      <xdr:rowOff>0</xdr:rowOff>
    </xdr:to>
    <xdr:pic>
      <xdr:nvPicPr>
        <xdr:cNvPr id="940" name="Имя " descr="Descr "/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1315</xdr:row>
      <xdr:rowOff>0</xdr:rowOff>
    </xdr:from>
    <xdr:to>
      <xdr:col>4</xdr:col>
      <xdr:colOff>0</xdr:colOff>
      <xdr:row>1316</xdr:row>
      <xdr:rowOff>0</xdr:rowOff>
    </xdr:to>
    <xdr:pic>
      <xdr:nvPicPr>
        <xdr:cNvPr id="941" name="Имя " descr="Descr "/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1316</xdr:row>
      <xdr:rowOff>0</xdr:rowOff>
    </xdr:from>
    <xdr:to>
      <xdr:col>4</xdr:col>
      <xdr:colOff>0</xdr:colOff>
      <xdr:row>1317</xdr:row>
      <xdr:rowOff>0</xdr:rowOff>
    </xdr:to>
    <xdr:pic>
      <xdr:nvPicPr>
        <xdr:cNvPr id="942" name="Имя " descr="Descr "/>
        <xdr:cNvPicPr>
          <a:picLocks noChangeAspect="1"/>
        </xdr:cNvPicPr>
      </xdr:nvPicPr>
      <xdr:blipFill>
        <a:blip xmlns:r="http://schemas.openxmlformats.org/officeDocument/2006/relationships" r:embed="rId6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1317</xdr:row>
      <xdr:rowOff>0</xdr:rowOff>
    </xdr:from>
    <xdr:to>
      <xdr:col>4</xdr:col>
      <xdr:colOff>0</xdr:colOff>
      <xdr:row>1318</xdr:row>
      <xdr:rowOff>0</xdr:rowOff>
    </xdr:to>
    <xdr:pic>
      <xdr:nvPicPr>
        <xdr:cNvPr id="943" name="Имя " descr="Descr "/>
        <xdr:cNvPicPr>
          <a:picLocks noChangeAspect="1"/>
        </xdr:cNvPicPr>
      </xdr:nvPicPr>
      <xdr:blipFill>
        <a:blip xmlns:r="http://schemas.openxmlformats.org/officeDocument/2006/relationships" r:embed="rId6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1318</xdr:row>
      <xdr:rowOff>0</xdr:rowOff>
    </xdr:from>
    <xdr:to>
      <xdr:col>4</xdr:col>
      <xdr:colOff>0</xdr:colOff>
      <xdr:row>1319</xdr:row>
      <xdr:rowOff>0</xdr:rowOff>
    </xdr:to>
    <xdr:pic>
      <xdr:nvPicPr>
        <xdr:cNvPr id="944" name="Имя " descr="Descr "/>
        <xdr:cNvPicPr>
          <a:picLocks noChangeAspect="1"/>
        </xdr:cNvPicPr>
      </xdr:nvPicPr>
      <xdr:blipFill>
        <a:blip xmlns:r="http://schemas.openxmlformats.org/officeDocument/2006/relationships" r:embed="rId6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1319</xdr:row>
      <xdr:rowOff>0</xdr:rowOff>
    </xdr:from>
    <xdr:to>
      <xdr:col>4</xdr:col>
      <xdr:colOff>0</xdr:colOff>
      <xdr:row>1320</xdr:row>
      <xdr:rowOff>0</xdr:rowOff>
    </xdr:to>
    <xdr:pic>
      <xdr:nvPicPr>
        <xdr:cNvPr id="945" name="Имя " descr="Descr "/>
        <xdr:cNvPicPr>
          <a:picLocks noChangeAspect="1"/>
        </xdr:cNvPicPr>
      </xdr:nvPicPr>
      <xdr:blipFill>
        <a:blip xmlns:r="http://schemas.openxmlformats.org/officeDocument/2006/relationships" r:embed="rId6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1320</xdr:row>
      <xdr:rowOff>0</xdr:rowOff>
    </xdr:from>
    <xdr:to>
      <xdr:col>4</xdr:col>
      <xdr:colOff>0</xdr:colOff>
      <xdr:row>1321</xdr:row>
      <xdr:rowOff>0</xdr:rowOff>
    </xdr:to>
    <xdr:pic>
      <xdr:nvPicPr>
        <xdr:cNvPr id="946" name="Имя " descr="Descr "/>
        <xdr:cNvPicPr>
          <a:picLocks noChangeAspect="1"/>
        </xdr:cNvPicPr>
      </xdr:nvPicPr>
      <xdr:blipFill>
        <a:blip xmlns:r="http://schemas.openxmlformats.org/officeDocument/2006/relationships" r:embed="rId6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1321</xdr:row>
      <xdr:rowOff>0</xdr:rowOff>
    </xdr:from>
    <xdr:to>
      <xdr:col>4</xdr:col>
      <xdr:colOff>0</xdr:colOff>
      <xdr:row>1322</xdr:row>
      <xdr:rowOff>0</xdr:rowOff>
    </xdr:to>
    <xdr:pic>
      <xdr:nvPicPr>
        <xdr:cNvPr id="947" name="Имя " descr="Descr "/>
        <xdr:cNvPicPr>
          <a:picLocks noChangeAspect="1"/>
        </xdr:cNvPicPr>
      </xdr:nvPicPr>
      <xdr:blipFill>
        <a:blip xmlns:r="http://schemas.openxmlformats.org/officeDocument/2006/relationships" r:embed="rId6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1322</xdr:row>
      <xdr:rowOff>0</xdr:rowOff>
    </xdr:from>
    <xdr:to>
      <xdr:col>4</xdr:col>
      <xdr:colOff>0</xdr:colOff>
      <xdr:row>1323</xdr:row>
      <xdr:rowOff>0</xdr:rowOff>
    </xdr:to>
    <xdr:pic>
      <xdr:nvPicPr>
        <xdr:cNvPr id="948" name="Имя " descr="Descr "/>
        <xdr:cNvPicPr>
          <a:picLocks noChangeAspect="1"/>
        </xdr:cNvPicPr>
      </xdr:nvPicPr>
      <xdr:blipFill>
        <a:blip xmlns:r="http://schemas.openxmlformats.org/officeDocument/2006/relationships" r:embed="rId6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1323</xdr:row>
      <xdr:rowOff>0</xdr:rowOff>
    </xdr:from>
    <xdr:to>
      <xdr:col>4</xdr:col>
      <xdr:colOff>0</xdr:colOff>
      <xdr:row>1324</xdr:row>
      <xdr:rowOff>0</xdr:rowOff>
    </xdr:to>
    <xdr:pic>
      <xdr:nvPicPr>
        <xdr:cNvPr id="949" name="Имя " descr="Descr "/>
        <xdr:cNvPicPr>
          <a:picLocks noChangeAspect="1"/>
        </xdr:cNvPicPr>
      </xdr:nvPicPr>
      <xdr:blipFill>
        <a:blip xmlns:r="http://schemas.openxmlformats.org/officeDocument/2006/relationships" r:embed="rId6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1324</xdr:row>
      <xdr:rowOff>0</xdr:rowOff>
    </xdr:from>
    <xdr:to>
      <xdr:col>4</xdr:col>
      <xdr:colOff>0</xdr:colOff>
      <xdr:row>1325</xdr:row>
      <xdr:rowOff>0</xdr:rowOff>
    </xdr:to>
    <xdr:pic>
      <xdr:nvPicPr>
        <xdr:cNvPr id="950" name="Имя " descr="Descr "/>
        <xdr:cNvPicPr>
          <a:picLocks noChangeAspect="1"/>
        </xdr:cNvPicPr>
      </xdr:nvPicPr>
      <xdr:blipFill>
        <a:blip xmlns:r="http://schemas.openxmlformats.org/officeDocument/2006/relationships" r:embed="rId6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1325</xdr:row>
      <xdr:rowOff>0</xdr:rowOff>
    </xdr:from>
    <xdr:to>
      <xdr:col>4</xdr:col>
      <xdr:colOff>0</xdr:colOff>
      <xdr:row>1326</xdr:row>
      <xdr:rowOff>0</xdr:rowOff>
    </xdr:to>
    <xdr:pic>
      <xdr:nvPicPr>
        <xdr:cNvPr id="951" name="Имя " descr="Descr "/>
        <xdr:cNvPicPr>
          <a:picLocks noChangeAspect="1"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1326</xdr:row>
      <xdr:rowOff>0</xdr:rowOff>
    </xdr:from>
    <xdr:to>
      <xdr:col>4</xdr:col>
      <xdr:colOff>0</xdr:colOff>
      <xdr:row>1327</xdr:row>
      <xdr:rowOff>0</xdr:rowOff>
    </xdr:to>
    <xdr:pic>
      <xdr:nvPicPr>
        <xdr:cNvPr id="952" name="Имя " descr="Descr "/>
        <xdr:cNvPicPr>
          <a:picLocks noChangeAspect="1"/>
        </xdr:cNvPicPr>
      </xdr:nvPicPr>
      <xdr:blipFill>
        <a:blip xmlns:r="http://schemas.openxmlformats.org/officeDocument/2006/relationships" r:embed="rId6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1327</xdr:row>
      <xdr:rowOff>0</xdr:rowOff>
    </xdr:from>
    <xdr:to>
      <xdr:col>4</xdr:col>
      <xdr:colOff>0</xdr:colOff>
      <xdr:row>1328</xdr:row>
      <xdr:rowOff>0</xdr:rowOff>
    </xdr:to>
    <xdr:pic>
      <xdr:nvPicPr>
        <xdr:cNvPr id="953" name="Имя " descr="Descr "/>
        <xdr:cNvPicPr>
          <a:picLocks noChangeAspect="1"/>
        </xdr:cNvPicPr>
      </xdr:nvPicPr>
      <xdr:blipFill>
        <a:blip xmlns:r="http://schemas.openxmlformats.org/officeDocument/2006/relationships" r:embed="rId6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1328</xdr:row>
      <xdr:rowOff>0</xdr:rowOff>
    </xdr:from>
    <xdr:to>
      <xdr:col>4</xdr:col>
      <xdr:colOff>0</xdr:colOff>
      <xdr:row>1329</xdr:row>
      <xdr:rowOff>0</xdr:rowOff>
    </xdr:to>
    <xdr:pic>
      <xdr:nvPicPr>
        <xdr:cNvPr id="954" name="Имя " descr="Descr "/>
        <xdr:cNvPicPr>
          <a:picLocks noChangeAspect="1"/>
        </xdr:cNvPicPr>
      </xdr:nvPicPr>
      <xdr:blipFill>
        <a:blip xmlns:r="http://schemas.openxmlformats.org/officeDocument/2006/relationships" r:embed="rId6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1329</xdr:row>
      <xdr:rowOff>0</xdr:rowOff>
    </xdr:from>
    <xdr:to>
      <xdr:col>4</xdr:col>
      <xdr:colOff>0</xdr:colOff>
      <xdr:row>1330</xdr:row>
      <xdr:rowOff>0</xdr:rowOff>
    </xdr:to>
    <xdr:pic>
      <xdr:nvPicPr>
        <xdr:cNvPr id="955" name="Имя " descr="Descr "/>
        <xdr:cNvPicPr>
          <a:picLocks noChangeAspect="1"/>
        </xdr:cNvPicPr>
      </xdr:nvPicPr>
      <xdr:blipFill>
        <a:blip xmlns:r="http://schemas.openxmlformats.org/officeDocument/2006/relationships" r:embed="rId6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1330</xdr:row>
      <xdr:rowOff>0</xdr:rowOff>
    </xdr:from>
    <xdr:to>
      <xdr:col>4</xdr:col>
      <xdr:colOff>0</xdr:colOff>
      <xdr:row>1331</xdr:row>
      <xdr:rowOff>0</xdr:rowOff>
    </xdr:to>
    <xdr:pic>
      <xdr:nvPicPr>
        <xdr:cNvPr id="956" name="Имя " descr="Descr "/>
        <xdr:cNvPicPr>
          <a:picLocks noChangeAspect="1"/>
        </xdr:cNvPicPr>
      </xdr:nvPicPr>
      <xdr:blipFill>
        <a:blip xmlns:r="http://schemas.openxmlformats.org/officeDocument/2006/relationships" r:embed="rId6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1331</xdr:row>
      <xdr:rowOff>0</xdr:rowOff>
    </xdr:from>
    <xdr:to>
      <xdr:col>4</xdr:col>
      <xdr:colOff>0</xdr:colOff>
      <xdr:row>1332</xdr:row>
      <xdr:rowOff>0</xdr:rowOff>
    </xdr:to>
    <xdr:pic>
      <xdr:nvPicPr>
        <xdr:cNvPr id="957" name="Имя " descr="Descr "/>
        <xdr:cNvPicPr>
          <a:picLocks noChangeAspect="1"/>
        </xdr:cNvPicPr>
      </xdr:nvPicPr>
      <xdr:blipFill>
        <a:blip xmlns:r="http://schemas.openxmlformats.org/officeDocument/2006/relationships" r:embed="rId6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1332</xdr:row>
      <xdr:rowOff>0</xdr:rowOff>
    </xdr:from>
    <xdr:to>
      <xdr:col>4</xdr:col>
      <xdr:colOff>0</xdr:colOff>
      <xdr:row>1333</xdr:row>
      <xdr:rowOff>0</xdr:rowOff>
    </xdr:to>
    <xdr:pic>
      <xdr:nvPicPr>
        <xdr:cNvPr id="958" name="Имя " descr="Descr "/>
        <xdr:cNvPicPr>
          <a:picLocks noChangeAspect="1"/>
        </xdr:cNvPicPr>
      </xdr:nvPicPr>
      <xdr:blipFill>
        <a:blip xmlns:r="http://schemas.openxmlformats.org/officeDocument/2006/relationships" r:embed="rId6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1333</xdr:row>
      <xdr:rowOff>0</xdr:rowOff>
    </xdr:from>
    <xdr:to>
      <xdr:col>4</xdr:col>
      <xdr:colOff>0</xdr:colOff>
      <xdr:row>1334</xdr:row>
      <xdr:rowOff>0</xdr:rowOff>
    </xdr:to>
    <xdr:pic>
      <xdr:nvPicPr>
        <xdr:cNvPr id="959" name="Имя " descr="Descr "/>
        <xdr:cNvPicPr>
          <a:picLocks noChangeAspect="1"/>
        </xdr:cNvPicPr>
      </xdr:nvPicPr>
      <xdr:blipFill>
        <a:blip xmlns:r="http://schemas.openxmlformats.org/officeDocument/2006/relationships" r:embed="rId6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1334</xdr:row>
      <xdr:rowOff>0</xdr:rowOff>
    </xdr:from>
    <xdr:to>
      <xdr:col>4</xdr:col>
      <xdr:colOff>0</xdr:colOff>
      <xdr:row>1335</xdr:row>
      <xdr:rowOff>0</xdr:rowOff>
    </xdr:to>
    <xdr:pic>
      <xdr:nvPicPr>
        <xdr:cNvPr id="960" name="Имя " descr="Descr "/>
        <xdr:cNvPicPr>
          <a:picLocks noChangeAspect="1"/>
        </xdr:cNvPicPr>
      </xdr:nvPicPr>
      <xdr:blipFill>
        <a:blip xmlns:r="http://schemas.openxmlformats.org/officeDocument/2006/relationships" r:embed="rId6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1335</xdr:row>
      <xdr:rowOff>0</xdr:rowOff>
    </xdr:from>
    <xdr:to>
      <xdr:col>4</xdr:col>
      <xdr:colOff>0</xdr:colOff>
      <xdr:row>1336</xdr:row>
      <xdr:rowOff>0</xdr:rowOff>
    </xdr:to>
    <xdr:pic>
      <xdr:nvPicPr>
        <xdr:cNvPr id="961" name="Имя " descr="Descr "/>
        <xdr:cNvPicPr>
          <a:picLocks noChangeAspect="1"/>
        </xdr:cNvPicPr>
      </xdr:nvPicPr>
      <xdr:blipFill>
        <a:blip xmlns:r="http://schemas.openxmlformats.org/officeDocument/2006/relationships" r:embed="rId6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1336</xdr:row>
      <xdr:rowOff>0</xdr:rowOff>
    </xdr:from>
    <xdr:to>
      <xdr:col>4</xdr:col>
      <xdr:colOff>0</xdr:colOff>
      <xdr:row>1337</xdr:row>
      <xdr:rowOff>0</xdr:rowOff>
    </xdr:to>
    <xdr:pic>
      <xdr:nvPicPr>
        <xdr:cNvPr id="962" name="Имя " descr="Descr "/>
        <xdr:cNvPicPr>
          <a:picLocks noChangeAspect="1"/>
        </xdr:cNvPicPr>
      </xdr:nvPicPr>
      <xdr:blipFill>
        <a:blip xmlns:r="http://schemas.openxmlformats.org/officeDocument/2006/relationships" r:embed="rId6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1337</xdr:row>
      <xdr:rowOff>0</xdr:rowOff>
    </xdr:from>
    <xdr:to>
      <xdr:col>4</xdr:col>
      <xdr:colOff>0</xdr:colOff>
      <xdr:row>1338</xdr:row>
      <xdr:rowOff>0</xdr:rowOff>
    </xdr:to>
    <xdr:pic>
      <xdr:nvPicPr>
        <xdr:cNvPr id="963" name="Имя " descr="Descr "/>
        <xdr:cNvPicPr>
          <a:picLocks noChangeAspect="1"/>
        </xdr:cNvPicPr>
      </xdr:nvPicPr>
      <xdr:blipFill>
        <a:blip xmlns:r="http://schemas.openxmlformats.org/officeDocument/2006/relationships" r:embed="rId6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1338</xdr:row>
      <xdr:rowOff>0</xdr:rowOff>
    </xdr:from>
    <xdr:to>
      <xdr:col>4</xdr:col>
      <xdr:colOff>0</xdr:colOff>
      <xdr:row>1339</xdr:row>
      <xdr:rowOff>0</xdr:rowOff>
    </xdr:to>
    <xdr:pic>
      <xdr:nvPicPr>
        <xdr:cNvPr id="964" name="Имя " descr="Descr "/>
        <xdr:cNvPicPr>
          <a:picLocks noChangeAspect="1"/>
        </xdr:cNvPicPr>
      </xdr:nvPicPr>
      <xdr:blipFill>
        <a:blip xmlns:r="http://schemas.openxmlformats.org/officeDocument/2006/relationships" r:embed="rId6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1339</xdr:row>
      <xdr:rowOff>0</xdr:rowOff>
    </xdr:from>
    <xdr:to>
      <xdr:col>4</xdr:col>
      <xdr:colOff>0</xdr:colOff>
      <xdr:row>1340</xdr:row>
      <xdr:rowOff>0</xdr:rowOff>
    </xdr:to>
    <xdr:pic>
      <xdr:nvPicPr>
        <xdr:cNvPr id="965" name="Имя " descr="Descr "/>
        <xdr:cNvPicPr>
          <a:picLocks noChangeAspect="1"/>
        </xdr:cNvPicPr>
      </xdr:nvPicPr>
      <xdr:blipFill>
        <a:blip xmlns:r="http://schemas.openxmlformats.org/officeDocument/2006/relationships" r:embed="rId6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1340</xdr:row>
      <xdr:rowOff>0</xdr:rowOff>
    </xdr:from>
    <xdr:to>
      <xdr:col>4</xdr:col>
      <xdr:colOff>0</xdr:colOff>
      <xdr:row>1341</xdr:row>
      <xdr:rowOff>0</xdr:rowOff>
    </xdr:to>
    <xdr:pic>
      <xdr:nvPicPr>
        <xdr:cNvPr id="966" name="Имя " descr="Descr "/>
        <xdr:cNvPicPr>
          <a:picLocks noChangeAspect="1"/>
        </xdr:cNvPicPr>
      </xdr:nvPicPr>
      <xdr:blipFill>
        <a:blip xmlns:r="http://schemas.openxmlformats.org/officeDocument/2006/relationships" r:embed="rId6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1341</xdr:row>
      <xdr:rowOff>0</xdr:rowOff>
    </xdr:from>
    <xdr:to>
      <xdr:col>4</xdr:col>
      <xdr:colOff>0</xdr:colOff>
      <xdr:row>1342</xdr:row>
      <xdr:rowOff>0</xdr:rowOff>
    </xdr:to>
    <xdr:pic>
      <xdr:nvPicPr>
        <xdr:cNvPr id="967" name="Имя " descr="Descr "/>
        <xdr:cNvPicPr>
          <a:picLocks noChangeAspect="1"/>
        </xdr:cNvPicPr>
      </xdr:nvPicPr>
      <xdr:blipFill>
        <a:blip xmlns:r="http://schemas.openxmlformats.org/officeDocument/2006/relationships" r:embed="rId6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1342</xdr:row>
      <xdr:rowOff>0</xdr:rowOff>
    </xdr:from>
    <xdr:to>
      <xdr:col>4</xdr:col>
      <xdr:colOff>0</xdr:colOff>
      <xdr:row>1343</xdr:row>
      <xdr:rowOff>0</xdr:rowOff>
    </xdr:to>
    <xdr:pic>
      <xdr:nvPicPr>
        <xdr:cNvPr id="968" name="Имя " descr="Descr "/>
        <xdr:cNvPicPr>
          <a:picLocks noChangeAspect="1"/>
        </xdr:cNvPicPr>
      </xdr:nvPicPr>
      <xdr:blipFill>
        <a:blip xmlns:r="http://schemas.openxmlformats.org/officeDocument/2006/relationships" r:embed="rId6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1343</xdr:row>
      <xdr:rowOff>0</xdr:rowOff>
    </xdr:from>
    <xdr:to>
      <xdr:col>4</xdr:col>
      <xdr:colOff>0</xdr:colOff>
      <xdr:row>1344</xdr:row>
      <xdr:rowOff>0</xdr:rowOff>
    </xdr:to>
    <xdr:pic>
      <xdr:nvPicPr>
        <xdr:cNvPr id="969" name="Имя " descr="Descr "/>
        <xdr:cNvPicPr>
          <a:picLocks noChangeAspect="1"/>
        </xdr:cNvPicPr>
      </xdr:nvPicPr>
      <xdr:blipFill>
        <a:blip xmlns:r="http://schemas.openxmlformats.org/officeDocument/2006/relationships" r:embed="rId6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1344</xdr:row>
      <xdr:rowOff>0</xdr:rowOff>
    </xdr:from>
    <xdr:to>
      <xdr:col>4</xdr:col>
      <xdr:colOff>0</xdr:colOff>
      <xdr:row>1345</xdr:row>
      <xdr:rowOff>0</xdr:rowOff>
    </xdr:to>
    <xdr:pic>
      <xdr:nvPicPr>
        <xdr:cNvPr id="970" name="Имя " descr="Descr "/>
        <xdr:cNvPicPr>
          <a:picLocks noChangeAspect="1"/>
        </xdr:cNvPicPr>
      </xdr:nvPicPr>
      <xdr:blipFill>
        <a:blip xmlns:r="http://schemas.openxmlformats.org/officeDocument/2006/relationships" r:embed="rId6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1345</xdr:row>
      <xdr:rowOff>0</xdr:rowOff>
    </xdr:from>
    <xdr:to>
      <xdr:col>4</xdr:col>
      <xdr:colOff>0</xdr:colOff>
      <xdr:row>1346</xdr:row>
      <xdr:rowOff>0</xdr:rowOff>
    </xdr:to>
    <xdr:pic>
      <xdr:nvPicPr>
        <xdr:cNvPr id="971" name="Имя " descr="Descr "/>
        <xdr:cNvPicPr>
          <a:picLocks noChangeAspect="1"/>
        </xdr:cNvPicPr>
      </xdr:nvPicPr>
      <xdr:blipFill>
        <a:blip xmlns:r="http://schemas.openxmlformats.org/officeDocument/2006/relationships" r:embed="rId6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1346</xdr:row>
      <xdr:rowOff>0</xdr:rowOff>
    </xdr:from>
    <xdr:to>
      <xdr:col>4</xdr:col>
      <xdr:colOff>0</xdr:colOff>
      <xdr:row>1347</xdr:row>
      <xdr:rowOff>0</xdr:rowOff>
    </xdr:to>
    <xdr:pic>
      <xdr:nvPicPr>
        <xdr:cNvPr id="972" name="Имя " descr="Descr "/>
        <xdr:cNvPicPr>
          <a:picLocks noChangeAspect="1"/>
        </xdr:cNvPicPr>
      </xdr:nvPicPr>
      <xdr:blipFill>
        <a:blip xmlns:r="http://schemas.openxmlformats.org/officeDocument/2006/relationships" r:embed="rId6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1347</xdr:row>
      <xdr:rowOff>0</xdr:rowOff>
    </xdr:from>
    <xdr:to>
      <xdr:col>4</xdr:col>
      <xdr:colOff>0</xdr:colOff>
      <xdr:row>1348</xdr:row>
      <xdr:rowOff>0</xdr:rowOff>
    </xdr:to>
    <xdr:pic>
      <xdr:nvPicPr>
        <xdr:cNvPr id="973" name="Имя " descr="Descr "/>
        <xdr:cNvPicPr>
          <a:picLocks noChangeAspect="1"/>
        </xdr:cNvPicPr>
      </xdr:nvPicPr>
      <xdr:blipFill>
        <a:blip xmlns:r="http://schemas.openxmlformats.org/officeDocument/2006/relationships" r:embed="rId6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1348</xdr:row>
      <xdr:rowOff>0</xdr:rowOff>
    </xdr:from>
    <xdr:to>
      <xdr:col>4</xdr:col>
      <xdr:colOff>0</xdr:colOff>
      <xdr:row>1349</xdr:row>
      <xdr:rowOff>0</xdr:rowOff>
    </xdr:to>
    <xdr:pic>
      <xdr:nvPicPr>
        <xdr:cNvPr id="974" name="Имя " descr="Descr "/>
        <xdr:cNvPicPr>
          <a:picLocks noChangeAspect="1"/>
        </xdr:cNvPicPr>
      </xdr:nvPicPr>
      <xdr:blipFill>
        <a:blip xmlns:r="http://schemas.openxmlformats.org/officeDocument/2006/relationships" r:embed="rId6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1349</xdr:row>
      <xdr:rowOff>0</xdr:rowOff>
    </xdr:from>
    <xdr:to>
      <xdr:col>4</xdr:col>
      <xdr:colOff>0</xdr:colOff>
      <xdr:row>1350</xdr:row>
      <xdr:rowOff>0</xdr:rowOff>
    </xdr:to>
    <xdr:pic>
      <xdr:nvPicPr>
        <xdr:cNvPr id="975" name="Имя " descr="Descr "/>
        <xdr:cNvPicPr>
          <a:picLocks noChangeAspect="1"/>
        </xdr:cNvPicPr>
      </xdr:nvPicPr>
      <xdr:blipFill>
        <a:blip xmlns:r="http://schemas.openxmlformats.org/officeDocument/2006/relationships" r:embed="rId6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1350</xdr:row>
      <xdr:rowOff>0</xdr:rowOff>
    </xdr:from>
    <xdr:to>
      <xdr:col>4</xdr:col>
      <xdr:colOff>0</xdr:colOff>
      <xdr:row>1351</xdr:row>
      <xdr:rowOff>0</xdr:rowOff>
    </xdr:to>
    <xdr:pic>
      <xdr:nvPicPr>
        <xdr:cNvPr id="976" name="Имя " descr="Descr "/>
        <xdr:cNvPicPr>
          <a:picLocks noChangeAspect="1"/>
        </xdr:cNvPicPr>
      </xdr:nvPicPr>
      <xdr:blipFill>
        <a:blip xmlns:r="http://schemas.openxmlformats.org/officeDocument/2006/relationships" r:embed="rId6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1351</xdr:row>
      <xdr:rowOff>0</xdr:rowOff>
    </xdr:from>
    <xdr:to>
      <xdr:col>4</xdr:col>
      <xdr:colOff>0</xdr:colOff>
      <xdr:row>1352</xdr:row>
      <xdr:rowOff>0</xdr:rowOff>
    </xdr:to>
    <xdr:pic>
      <xdr:nvPicPr>
        <xdr:cNvPr id="977" name="Имя " descr="Descr "/>
        <xdr:cNvPicPr>
          <a:picLocks noChangeAspect="1"/>
        </xdr:cNvPicPr>
      </xdr:nvPicPr>
      <xdr:blipFill>
        <a:blip xmlns:r="http://schemas.openxmlformats.org/officeDocument/2006/relationships" r:embed="rId6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1352</xdr:row>
      <xdr:rowOff>0</xdr:rowOff>
    </xdr:from>
    <xdr:to>
      <xdr:col>4</xdr:col>
      <xdr:colOff>0</xdr:colOff>
      <xdr:row>1353</xdr:row>
      <xdr:rowOff>0</xdr:rowOff>
    </xdr:to>
    <xdr:pic>
      <xdr:nvPicPr>
        <xdr:cNvPr id="978" name="Имя " descr="Descr "/>
        <xdr:cNvPicPr>
          <a:picLocks noChangeAspect="1"/>
        </xdr:cNvPicPr>
      </xdr:nvPicPr>
      <xdr:blipFill>
        <a:blip xmlns:r="http://schemas.openxmlformats.org/officeDocument/2006/relationships" r:embed="rId6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1353</xdr:row>
      <xdr:rowOff>0</xdr:rowOff>
    </xdr:from>
    <xdr:to>
      <xdr:col>4</xdr:col>
      <xdr:colOff>0</xdr:colOff>
      <xdr:row>1354</xdr:row>
      <xdr:rowOff>0</xdr:rowOff>
    </xdr:to>
    <xdr:pic>
      <xdr:nvPicPr>
        <xdr:cNvPr id="979" name="Имя " descr="Descr "/>
        <xdr:cNvPicPr>
          <a:picLocks noChangeAspect="1"/>
        </xdr:cNvPicPr>
      </xdr:nvPicPr>
      <xdr:blipFill>
        <a:blip xmlns:r="http://schemas.openxmlformats.org/officeDocument/2006/relationships" r:embed="rId6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1358</xdr:row>
      <xdr:rowOff>0</xdr:rowOff>
    </xdr:from>
    <xdr:to>
      <xdr:col>4</xdr:col>
      <xdr:colOff>0</xdr:colOff>
      <xdr:row>1359</xdr:row>
      <xdr:rowOff>0</xdr:rowOff>
    </xdr:to>
    <xdr:pic>
      <xdr:nvPicPr>
        <xdr:cNvPr id="980" name="Имя " descr="Descr "/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1359</xdr:row>
      <xdr:rowOff>0</xdr:rowOff>
    </xdr:from>
    <xdr:to>
      <xdr:col>4</xdr:col>
      <xdr:colOff>0</xdr:colOff>
      <xdr:row>1360</xdr:row>
      <xdr:rowOff>0</xdr:rowOff>
    </xdr:to>
    <xdr:pic>
      <xdr:nvPicPr>
        <xdr:cNvPr id="981" name="Имя " descr="Descr "/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1360</xdr:row>
      <xdr:rowOff>0</xdr:rowOff>
    </xdr:from>
    <xdr:to>
      <xdr:col>4</xdr:col>
      <xdr:colOff>0</xdr:colOff>
      <xdr:row>1361</xdr:row>
      <xdr:rowOff>0</xdr:rowOff>
    </xdr:to>
    <xdr:pic>
      <xdr:nvPicPr>
        <xdr:cNvPr id="982" name="Имя " descr="Descr "/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1361</xdr:row>
      <xdr:rowOff>0</xdr:rowOff>
    </xdr:from>
    <xdr:to>
      <xdr:col>4</xdr:col>
      <xdr:colOff>0</xdr:colOff>
      <xdr:row>1362</xdr:row>
      <xdr:rowOff>0</xdr:rowOff>
    </xdr:to>
    <xdr:pic>
      <xdr:nvPicPr>
        <xdr:cNvPr id="983" name="Имя " descr="Descr "/>
        <xdr:cNvPicPr>
          <a:picLocks noChangeAspect="1"/>
        </xdr:cNvPicPr>
      </xdr:nvPicPr>
      <xdr:blipFill>
        <a:blip xmlns:r="http://schemas.openxmlformats.org/officeDocument/2006/relationships" r:embed="rId6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1362</xdr:row>
      <xdr:rowOff>0</xdr:rowOff>
    </xdr:from>
    <xdr:to>
      <xdr:col>4</xdr:col>
      <xdr:colOff>0</xdr:colOff>
      <xdr:row>1363</xdr:row>
      <xdr:rowOff>0</xdr:rowOff>
    </xdr:to>
    <xdr:pic>
      <xdr:nvPicPr>
        <xdr:cNvPr id="984" name="Имя " descr="Descr "/>
        <xdr:cNvPicPr>
          <a:picLocks noChangeAspect="1"/>
        </xdr:cNvPicPr>
      </xdr:nvPicPr>
      <xdr:blipFill>
        <a:blip xmlns:r="http://schemas.openxmlformats.org/officeDocument/2006/relationships" r:embed="rId6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1364</xdr:row>
      <xdr:rowOff>0</xdr:rowOff>
    </xdr:from>
    <xdr:to>
      <xdr:col>4</xdr:col>
      <xdr:colOff>0</xdr:colOff>
      <xdr:row>1365</xdr:row>
      <xdr:rowOff>0</xdr:rowOff>
    </xdr:to>
    <xdr:pic>
      <xdr:nvPicPr>
        <xdr:cNvPr id="985" name="Имя " descr="Descr "/>
        <xdr:cNvPicPr>
          <a:picLocks noChangeAspect="1"/>
        </xdr:cNvPicPr>
      </xdr:nvPicPr>
      <xdr:blipFill>
        <a:blip xmlns:r="http://schemas.openxmlformats.org/officeDocument/2006/relationships" r:embed="rId6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1372</xdr:row>
      <xdr:rowOff>0</xdr:rowOff>
    </xdr:from>
    <xdr:to>
      <xdr:col>4</xdr:col>
      <xdr:colOff>0</xdr:colOff>
      <xdr:row>1373</xdr:row>
      <xdr:rowOff>0</xdr:rowOff>
    </xdr:to>
    <xdr:pic>
      <xdr:nvPicPr>
        <xdr:cNvPr id="986" name="Имя " descr="Descr "/>
        <xdr:cNvPicPr>
          <a:picLocks noChangeAspect="1"/>
        </xdr:cNvPicPr>
      </xdr:nvPicPr>
      <xdr:blipFill>
        <a:blip xmlns:r="http://schemas.openxmlformats.org/officeDocument/2006/relationships" r:embed="rId6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1373</xdr:row>
      <xdr:rowOff>0</xdr:rowOff>
    </xdr:from>
    <xdr:to>
      <xdr:col>4</xdr:col>
      <xdr:colOff>0</xdr:colOff>
      <xdr:row>1374</xdr:row>
      <xdr:rowOff>0</xdr:rowOff>
    </xdr:to>
    <xdr:pic>
      <xdr:nvPicPr>
        <xdr:cNvPr id="987" name="Имя " descr="Descr "/>
        <xdr:cNvPicPr>
          <a:picLocks noChangeAspect="1"/>
        </xdr:cNvPicPr>
      </xdr:nvPicPr>
      <xdr:blipFill>
        <a:blip xmlns:r="http://schemas.openxmlformats.org/officeDocument/2006/relationships" r:embed="rId6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1374</xdr:row>
      <xdr:rowOff>0</xdr:rowOff>
    </xdr:from>
    <xdr:to>
      <xdr:col>4</xdr:col>
      <xdr:colOff>0</xdr:colOff>
      <xdr:row>1375</xdr:row>
      <xdr:rowOff>0</xdr:rowOff>
    </xdr:to>
    <xdr:pic>
      <xdr:nvPicPr>
        <xdr:cNvPr id="988" name="Имя " descr="Descr "/>
        <xdr:cNvPicPr>
          <a:picLocks noChangeAspect="1"/>
        </xdr:cNvPicPr>
      </xdr:nvPicPr>
      <xdr:blipFill>
        <a:blip xmlns:r="http://schemas.openxmlformats.org/officeDocument/2006/relationships" r:embed="rId6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1375</xdr:row>
      <xdr:rowOff>0</xdr:rowOff>
    </xdr:from>
    <xdr:to>
      <xdr:col>4</xdr:col>
      <xdr:colOff>0</xdr:colOff>
      <xdr:row>1376</xdr:row>
      <xdr:rowOff>0</xdr:rowOff>
    </xdr:to>
    <xdr:pic>
      <xdr:nvPicPr>
        <xdr:cNvPr id="989" name="Имя " descr="Descr "/>
        <xdr:cNvPicPr>
          <a:picLocks noChangeAspect="1"/>
        </xdr:cNvPicPr>
      </xdr:nvPicPr>
      <xdr:blipFill>
        <a:blip xmlns:r="http://schemas.openxmlformats.org/officeDocument/2006/relationships" r:embed="rId6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1376</xdr:row>
      <xdr:rowOff>0</xdr:rowOff>
    </xdr:from>
    <xdr:to>
      <xdr:col>4</xdr:col>
      <xdr:colOff>0</xdr:colOff>
      <xdr:row>1377</xdr:row>
      <xdr:rowOff>0</xdr:rowOff>
    </xdr:to>
    <xdr:pic>
      <xdr:nvPicPr>
        <xdr:cNvPr id="990" name="Имя " descr="Descr "/>
        <xdr:cNvPicPr>
          <a:picLocks noChangeAspect="1"/>
        </xdr:cNvPicPr>
      </xdr:nvPicPr>
      <xdr:blipFill>
        <a:blip xmlns:r="http://schemas.openxmlformats.org/officeDocument/2006/relationships" r:embed="rId6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1377</xdr:row>
      <xdr:rowOff>0</xdr:rowOff>
    </xdr:from>
    <xdr:to>
      <xdr:col>4</xdr:col>
      <xdr:colOff>0</xdr:colOff>
      <xdr:row>1378</xdr:row>
      <xdr:rowOff>0</xdr:rowOff>
    </xdr:to>
    <xdr:pic>
      <xdr:nvPicPr>
        <xdr:cNvPr id="991" name="Имя " descr="Descr "/>
        <xdr:cNvPicPr>
          <a:picLocks noChangeAspect="1"/>
        </xdr:cNvPicPr>
      </xdr:nvPicPr>
      <xdr:blipFill>
        <a:blip xmlns:r="http://schemas.openxmlformats.org/officeDocument/2006/relationships" r:embed="rId6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1378</xdr:row>
      <xdr:rowOff>0</xdr:rowOff>
    </xdr:from>
    <xdr:to>
      <xdr:col>4</xdr:col>
      <xdr:colOff>0</xdr:colOff>
      <xdr:row>1379</xdr:row>
      <xdr:rowOff>0</xdr:rowOff>
    </xdr:to>
    <xdr:pic>
      <xdr:nvPicPr>
        <xdr:cNvPr id="992" name="Имя " descr="Descr "/>
        <xdr:cNvPicPr>
          <a:picLocks noChangeAspect="1"/>
        </xdr:cNvPicPr>
      </xdr:nvPicPr>
      <xdr:blipFill>
        <a:blip xmlns:r="http://schemas.openxmlformats.org/officeDocument/2006/relationships" r:embed="rId6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1379</xdr:row>
      <xdr:rowOff>0</xdr:rowOff>
    </xdr:from>
    <xdr:to>
      <xdr:col>4</xdr:col>
      <xdr:colOff>0</xdr:colOff>
      <xdr:row>1380</xdr:row>
      <xdr:rowOff>0</xdr:rowOff>
    </xdr:to>
    <xdr:pic>
      <xdr:nvPicPr>
        <xdr:cNvPr id="993" name="Имя " descr="Descr "/>
        <xdr:cNvPicPr>
          <a:picLocks noChangeAspect="1"/>
        </xdr:cNvPicPr>
      </xdr:nvPicPr>
      <xdr:blipFill>
        <a:blip xmlns:r="http://schemas.openxmlformats.org/officeDocument/2006/relationships" r:embed="rId6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1380</xdr:row>
      <xdr:rowOff>0</xdr:rowOff>
    </xdr:from>
    <xdr:to>
      <xdr:col>4</xdr:col>
      <xdr:colOff>0</xdr:colOff>
      <xdr:row>1381</xdr:row>
      <xdr:rowOff>0</xdr:rowOff>
    </xdr:to>
    <xdr:pic>
      <xdr:nvPicPr>
        <xdr:cNvPr id="994" name="Имя " descr="Descr "/>
        <xdr:cNvPicPr>
          <a:picLocks noChangeAspect="1"/>
        </xdr:cNvPicPr>
      </xdr:nvPicPr>
      <xdr:blipFill>
        <a:blip xmlns:r="http://schemas.openxmlformats.org/officeDocument/2006/relationships" r:embed="rId6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1381</xdr:row>
      <xdr:rowOff>0</xdr:rowOff>
    </xdr:from>
    <xdr:to>
      <xdr:col>4</xdr:col>
      <xdr:colOff>0</xdr:colOff>
      <xdr:row>1382</xdr:row>
      <xdr:rowOff>0</xdr:rowOff>
    </xdr:to>
    <xdr:pic>
      <xdr:nvPicPr>
        <xdr:cNvPr id="995" name="Имя " descr="Descr "/>
        <xdr:cNvPicPr>
          <a:picLocks noChangeAspect="1"/>
        </xdr:cNvPicPr>
      </xdr:nvPicPr>
      <xdr:blipFill>
        <a:blip xmlns:r="http://schemas.openxmlformats.org/officeDocument/2006/relationships" r:embed="rId6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1382</xdr:row>
      <xdr:rowOff>0</xdr:rowOff>
    </xdr:from>
    <xdr:to>
      <xdr:col>4</xdr:col>
      <xdr:colOff>0</xdr:colOff>
      <xdr:row>1383</xdr:row>
      <xdr:rowOff>0</xdr:rowOff>
    </xdr:to>
    <xdr:pic>
      <xdr:nvPicPr>
        <xdr:cNvPr id="996" name="Имя " descr="Descr "/>
        <xdr:cNvPicPr>
          <a:picLocks noChangeAspect="1"/>
        </xdr:cNvPicPr>
      </xdr:nvPicPr>
      <xdr:blipFill>
        <a:blip xmlns:r="http://schemas.openxmlformats.org/officeDocument/2006/relationships" r:embed="rId6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1383</xdr:row>
      <xdr:rowOff>0</xdr:rowOff>
    </xdr:from>
    <xdr:to>
      <xdr:col>4</xdr:col>
      <xdr:colOff>0</xdr:colOff>
      <xdr:row>1384</xdr:row>
      <xdr:rowOff>0</xdr:rowOff>
    </xdr:to>
    <xdr:pic>
      <xdr:nvPicPr>
        <xdr:cNvPr id="997" name="Имя " descr="Descr "/>
        <xdr:cNvPicPr>
          <a:picLocks noChangeAspect="1"/>
        </xdr:cNvPicPr>
      </xdr:nvPicPr>
      <xdr:blipFill>
        <a:blip xmlns:r="http://schemas.openxmlformats.org/officeDocument/2006/relationships" r:embed="rId6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1384</xdr:row>
      <xdr:rowOff>0</xdr:rowOff>
    </xdr:from>
    <xdr:to>
      <xdr:col>4</xdr:col>
      <xdr:colOff>0</xdr:colOff>
      <xdr:row>1385</xdr:row>
      <xdr:rowOff>0</xdr:rowOff>
    </xdr:to>
    <xdr:pic>
      <xdr:nvPicPr>
        <xdr:cNvPr id="998" name="Имя " descr="Descr "/>
        <xdr:cNvPicPr>
          <a:picLocks noChangeAspect="1"/>
        </xdr:cNvPicPr>
      </xdr:nvPicPr>
      <xdr:blipFill>
        <a:blip xmlns:r="http://schemas.openxmlformats.org/officeDocument/2006/relationships" r:embed="rId6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1385</xdr:row>
      <xdr:rowOff>0</xdr:rowOff>
    </xdr:from>
    <xdr:to>
      <xdr:col>4</xdr:col>
      <xdr:colOff>0</xdr:colOff>
      <xdr:row>1386</xdr:row>
      <xdr:rowOff>0</xdr:rowOff>
    </xdr:to>
    <xdr:pic>
      <xdr:nvPicPr>
        <xdr:cNvPr id="999" name="Имя " descr="Descr "/>
        <xdr:cNvPicPr>
          <a:picLocks noChangeAspect="1"/>
        </xdr:cNvPicPr>
      </xdr:nvPicPr>
      <xdr:blipFill>
        <a:blip xmlns:r="http://schemas.openxmlformats.org/officeDocument/2006/relationships" r:embed="rId6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1386</xdr:row>
      <xdr:rowOff>0</xdr:rowOff>
    </xdr:from>
    <xdr:to>
      <xdr:col>4</xdr:col>
      <xdr:colOff>0</xdr:colOff>
      <xdr:row>1387</xdr:row>
      <xdr:rowOff>0</xdr:rowOff>
    </xdr:to>
    <xdr:pic>
      <xdr:nvPicPr>
        <xdr:cNvPr id="1000" name="Имя " descr="Descr "/>
        <xdr:cNvPicPr>
          <a:picLocks noChangeAspect="1"/>
        </xdr:cNvPicPr>
      </xdr:nvPicPr>
      <xdr:blipFill>
        <a:blip xmlns:r="http://schemas.openxmlformats.org/officeDocument/2006/relationships" r:embed="rId6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1387</xdr:row>
      <xdr:rowOff>0</xdr:rowOff>
    </xdr:from>
    <xdr:to>
      <xdr:col>4</xdr:col>
      <xdr:colOff>0</xdr:colOff>
      <xdr:row>1388</xdr:row>
      <xdr:rowOff>0</xdr:rowOff>
    </xdr:to>
    <xdr:pic>
      <xdr:nvPicPr>
        <xdr:cNvPr id="1001" name="Имя " descr="Descr "/>
        <xdr:cNvPicPr>
          <a:picLocks noChangeAspect="1"/>
        </xdr:cNvPicPr>
      </xdr:nvPicPr>
      <xdr:blipFill>
        <a:blip xmlns:r="http://schemas.openxmlformats.org/officeDocument/2006/relationships" r:embed="rId6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1388</xdr:row>
      <xdr:rowOff>0</xdr:rowOff>
    </xdr:from>
    <xdr:to>
      <xdr:col>4</xdr:col>
      <xdr:colOff>0</xdr:colOff>
      <xdr:row>1389</xdr:row>
      <xdr:rowOff>0</xdr:rowOff>
    </xdr:to>
    <xdr:pic>
      <xdr:nvPicPr>
        <xdr:cNvPr id="1002" name="Имя " descr="Descr "/>
        <xdr:cNvPicPr>
          <a:picLocks noChangeAspect="1"/>
        </xdr:cNvPicPr>
      </xdr:nvPicPr>
      <xdr:blipFill>
        <a:blip xmlns:r="http://schemas.openxmlformats.org/officeDocument/2006/relationships" r:embed="rId6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1389</xdr:row>
      <xdr:rowOff>0</xdr:rowOff>
    </xdr:from>
    <xdr:to>
      <xdr:col>4</xdr:col>
      <xdr:colOff>0</xdr:colOff>
      <xdr:row>1390</xdr:row>
      <xdr:rowOff>0</xdr:rowOff>
    </xdr:to>
    <xdr:pic>
      <xdr:nvPicPr>
        <xdr:cNvPr id="1003" name="Имя " descr="Descr "/>
        <xdr:cNvPicPr>
          <a:picLocks noChangeAspect="1"/>
        </xdr:cNvPicPr>
      </xdr:nvPicPr>
      <xdr:blipFill>
        <a:blip xmlns:r="http://schemas.openxmlformats.org/officeDocument/2006/relationships" r:embed="rId6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1390</xdr:row>
      <xdr:rowOff>0</xdr:rowOff>
    </xdr:from>
    <xdr:to>
      <xdr:col>4</xdr:col>
      <xdr:colOff>0</xdr:colOff>
      <xdr:row>1391</xdr:row>
      <xdr:rowOff>0</xdr:rowOff>
    </xdr:to>
    <xdr:pic>
      <xdr:nvPicPr>
        <xdr:cNvPr id="1004" name="Имя " descr="Descr "/>
        <xdr:cNvPicPr>
          <a:picLocks noChangeAspect="1"/>
        </xdr:cNvPicPr>
      </xdr:nvPicPr>
      <xdr:blipFill>
        <a:blip xmlns:r="http://schemas.openxmlformats.org/officeDocument/2006/relationships" r:embed="rId6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1391</xdr:row>
      <xdr:rowOff>0</xdr:rowOff>
    </xdr:from>
    <xdr:to>
      <xdr:col>4</xdr:col>
      <xdr:colOff>0</xdr:colOff>
      <xdr:row>1392</xdr:row>
      <xdr:rowOff>0</xdr:rowOff>
    </xdr:to>
    <xdr:pic>
      <xdr:nvPicPr>
        <xdr:cNvPr id="1005" name="Имя " descr="Descr "/>
        <xdr:cNvPicPr>
          <a:picLocks noChangeAspect="1"/>
        </xdr:cNvPicPr>
      </xdr:nvPicPr>
      <xdr:blipFill>
        <a:blip xmlns:r="http://schemas.openxmlformats.org/officeDocument/2006/relationships" r:embed="rId6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1392</xdr:row>
      <xdr:rowOff>0</xdr:rowOff>
    </xdr:from>
    <xdr:to>
      <xdr:col>4</xdr:col>
      <xdr:colOff>0</xdr:colOff>
      <xdr:row>1393</xdr:row>
      <xdr:rowOff>0</xdr:rowOff>
    </xdr:to>
    <xdr:pic>
      <xdr:nvPicPr>
        <xdr:cNvPr id="1006" name="Имя " descr="Descr "/>
        <xdr:cNvPicPr>
          <a:picLocks noChangeAspect="1"/>
        </xdr:cNvPicPr>
      </xdr:nvPicPr>
      <xdr:blipFill>
        <a:blip xmlns:r="http://schemas.openxmlformats.org/officeDocument/2006/relationships" r:embed="rId6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1393</xdr:row>
      <xdr:rowOff>0</xdr:rowOff>
    </xdr:from>
    <xdr:to>
      <xdr:col>4</xdr:col>
      <xdr:colOff>0</xdr:colOff>
      <xdr:row>1394</xdr:row>
      <xdr:rowOff>0</xdr:rowOff>
    </xdr:to>
    <xdr:pic>
      <xdr:nvPicPr>
        <xdr:cNvPr id="1007" name="Имя " descr="Descr "/>
        <xdr:cNvPicPr>
          <a:picLocks noChangeAspect="1"/>
        </xdr:cNvPicPr>
      </xdr:nvPicPr>
      <xdr:blipFill>
        <a:blip xmlns:r="http://schemas.openxmlformats.org/officeDocument/2006/relationships" r:embed="rId6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1394</xdr:row>
      <xdr:rowOff>0</xdr:rowOff>
    </xdr:from>
    <xdr:to>
      <xdr:col>4</xdr:col>
      <xdr:colOff>0</xdr:colOff>
      <xdr:row>1395</xdr:row>
      <xdr:rowOff>0</xdr:rowOff>
    </xdr:to>
    <xdr:pic>
      <xdr:nvPicPr>
        <xdr:cNvPr id="1008" name="Имя " descr="Descr "/>
        <xdr:cNvPicPr>
          <a:picLocks noChangeAspect="1"/>
        </xdr:cNvPicPr>
      </xdr:nvPicPr>
      <xdr:blipFill>
        <a:blip xmlns:r="http://schemas.openxmlformats.org/officeDocument/2006/relationships" r:embed="rId6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1398</xdr:row>
      <xdr:rowOff>0</xdr:rowOff>
    </xdr:from>
    <xdr:to>
      <xdr:col>4</xdr:col>
      <xdr:colOff>0</xdr:colOff>
      <xdr:row>1399</xdr:row>
      <xdr:rowOff>0</xdr:rowOff>
    </xdr:to>
    <xdr:pic>
      <xdr:nvPicPr>
        <xdr:cNvPr id="1009" name="Имя " descr="Descr "/>
        <xdr:cNvPicPr>
          <a:picLocks noChangeAspect="1"/>
        </xdr:cNvPicPr>
      </xdr:nvPicPr>
      <xdr:blipFill>
        <a:blip xmlns:r="http://schemas.openxmlformats.org/officeDocument/2006/relationships" r:embed="rId6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1399</xdr:row>
      <xdr:rowOff>0</xdr:rowOff>
    </xdr:from>
    <xdr:to>
      <xdr:col>4</xdr:col>
      <xdr:colOff>0</xdr:colOff>
      <xdr:row>1400</xdr:row>
      <xdr:rowOff>0</xdr:rowOff>
    </xdr:to>
    <xdr:pic>
      <xdr:nvPicPr>
        <xdr:cNvPr id="1010" name="Имя " descr="Descr "/>
        <xdr:cNvPicPr>
          <a:picLocks noChangeAspect="1"/>
        </xdr:cNvPicPr>
      </xdr:nvPicPr>
      <xdr:blipFill>
        <a:blip xmlns:r="http://schemas.openxmlformats.org/officeDocument/2006/relationships" r:embed="rId6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1400</xdr:row>
      <xdr:rowOff>0</xdr:rowOff>
    </xdr:from>
    <xdr:to>
      <xdr:col>4</xdr:col>
      <xdr:colOff>0</xdr:colOff>
      <xdr:row>1401</xdr:row>
      <xdr:rowOff>0</xdr:rowOff>
    </xdr:to>
    <xdr:pic>
      <xdr:nvPicPr>
        <xdr:cNvPr id="1011" name="Имя " descr="Descr "/>
        <xdr:cNvPicPr>
          <a:picLocks noChangeAspect="1"/>
        </xdr:cNvPicPr>
      </xdr:nvPicPr>
      <xdr:blipFill>
        <a:blip xmlns:r="http://schemas.openxmlformats.org/officeDocument/2006/relationships" r:embed="rId6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1401</xdr:row>
      <xdr:rowOff>0</xdr:rowOff>
    </xdr:from>
    <xdr:to>
      <xdr:col>4</xdr:col>
      <xdr:colOff>0</xdr:colOff>
      <xdr:row>1402</xdr:row>
      <xdr:rowOff>0</xdr:rowOff>
    </xdr:to>
    <xdr:pic>
      <xdr:nvPicPr>
        <xdr:cNvPr id="1012" name="Имя " descr="Descr "/>
        <xdr:cNvPicPr>
          <a:picLocks noChangeAspect="1"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1402</xdr:row>
      <xdr:rowOff>0</xdr:rowOff>
    </xdr:from>
    <xdr:to>
      <xdr:col>4</xdr:col>
      <xdr:colOff>0</xdr:colOff>
      <xdr:row>1403</xdr:row>
      <xdr:rowOff>0</xdr:rowOff>
    </xdr:to>
    <xdr:pic>
      <xdr:nvPicPr>
        <xdr:cNvPr id="1013" name="Имя " descr="Descr "/>
        <xdr:cNvPicPr>
          <a:picLocks noChangeAspect="1"/>
        </xdr:cNvPicPr>
      </xdr:nvPicPr>
      <xdr:blipFill>
        <a:blip xmlns:r="http://schemas.openxmlformats.org/officeDocument/2006/relationships" r:embed="rId6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1403</xdr:row>
      <xdr:rowOff>0</xdr:rowOff>
    </xdr:from>
    <xdr:to>
      <xdr:col>4</xdr:col>
      <xdr:colOff>0</xdr:colOff>
      <xdr:row>1404</xdr:row>
      <xdr:rowOff>0</xdr:rowOff>
    </xdr:to>
    <xdr:pic>
      <xdr:nvPicPr>
        <xdr:cNvPr id="1014" name="Имя " descr="Descr "/>
        <xdr:cNvPicPr>
          <a:picLocks noChangeAspect="1"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1404</xdr:row>
      <xdr:rowOff>0</xdr:rowOff>
    </xdr:from>
    <xdr:to>
      <xdr:col>4</xdr:col>
      <xdr:colOff>0</xdr:colOff>
      <xdr:row>1405</xdr:row>
      <xdr:rowOff>0</xdr:rowOff>
    </xdr:to>
    <xdr:pic>
      <xdr:nvPicPr>
        <xdr:cNvPr id="1015" name="Имя " descr="Descr "/>
        <xdr:cNvPicPr>
          <a:picLocks noChangeAspect="1"/>
        </xdr:cNvPicPr>
      </xdr:nvPicPr>
      <xdr:blipFill>
        <a:blip xmlns:r="http://schemas.openxmlformats.org/officeDocument/2006/relationships" r:embed="rId6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1405</xdr:row>
      <xdr:rowOff>0</xdr:rowOff>
    </xdr:from>
    <xdr:to>
      <xdr:col>4</xdr:col>
      <xdr:colOff>0</xdr:colOff>
      <xdr:row>1406</xdr:row>
      <xdr:rowOff>0</xdr:rowOff>
    </xdr:to>
    <xdr:pic>
      <xdr:nvPicPr>
        <xdr:cNvPr id="1016" name="Имя " descr="Descr "/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1406</xdr:row>
      <xdr:rowOff>0</xdr:rowOff>
    </xdr:from>
    <xdr:to>
      <xdr:col>4</xdr:col>
      <xdr:colOff>0</xdr:colOff>
      <xdr:row>1407</xdr:row>
      <xdr:rowOff>0</xdr:rowOff>
    </xdr:to>
    <xdr:pic>
      <xdr:nvPicPr>
        <xdr:cNvPr id="1017" name="Имя " descr="Descr "/>
        <xdr:cNvPicPr>
          <a:picLocks noChangeAspect="1"/>
        </xdr:cNvPicPr>
      </xdr:nvPicPr>
      <xdr:blipFill>
        <a:blip xmlns:r="http://schemas.openxmlformats.org/officeDocument/2006/relationships" r:embed="rId6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1407</xdr:row>
      <xdr:rowOff>0</xdr:rowOff>
    </xdr:from>
    <xdr:to>
      <xdr:col>4</xdr:col>
      <xdr:colOff>0</xdr:colOff>
      <xdr:row>1408</xdr:row>
      <xdr:rowOff>0</xdr:rowOff>
    </xdr:to>
    <xdr:pic>
      <xdr:nvPicPr>
        <xdr:cNvPr id="1018" name="Имя " descr="Descr "/>
        <xdr:cNvPicPr>
          <a:picLocks noChangeAspect="1"/>
        </xdr:cNvPicPr>
      </xdr:nvPicPr>
      <xdr:blipFill>
        <a:blip xmlns:r="http://schemas.openxmlformats.org/officeDocument/2006/relationships" r:embed="rId6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1408</xdr:row>
      <xdr:rowOff>0</xdr:rowOff>
    </xdr:from>
    <xdr:to>
      <xdr:col>4</xdr:col>
      <xdr:colOff>0</xdr:colOff>
      <xdr:row>1409</xdr:row>
      <xdr:rowOff>0</xdr:rowOff>
    </xdr:to>
    <xdr:pic>
      <xdr:nvPicPr>
        <xdr:cNvPr id="1019" name="Имя " descr="Descr "/>
        <xdr:cNvPicPr>
          <a:picLocks noChangeAspect="1"/>
        </xdr:cNvPicPr>
      </xdr:nvPicPr>
      <xdr:blipFill>
        <a:blip xmlns:r="http://schemas.openxmlformats.org/officeDocument/2006/relationships" r:embed="rId6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1409</xdr:row>
      <xdr:rowOff>0</xdr:rowOff>
    </xdr:from>
    <xdr:to>
      <xdr:col>4</xdr:col>
      <xdr:colOff>0</xdr:colOff>
      <xdr:row>1410</xdr:row>
      <xdr:rowOff>0</xdr:rowOff>
    </xdr:to>
    <xdr:pic>
      <xdr:nvPicPr>
        <xdr:cNvPr id="1020" name="Имя " descr="Descr "/>
        <xdr:cNvPicPr>
          <a:picLocks noChangeAspect="1"/>
        </xdr:cNvPicPr>
      </xdr:nvPicPr>
      <xdr:blipFill>
        <a:blip xmlns:r="http://schemas.openxmlformats.org/officeDocument/2006/relationships" r:embed="rId6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1410</xdr:row>
      <xdr:rowOff>0</xdr:rowOff>
    </xdr:from>
    <xdr:to>
      <xdr:col>4</xdr:col>
      <xdr:colOff>0</xdr:colOff>
      <xdr:row>1411</xdr:row>
      <xdr:rowOff>0</xdr:rowOff>
    </xdr:to>
    <xdr:pic>
      <xdr:nvPicPr>
        <xdr:cNvPr id="1021" name="Имя " descr="Descr "/>
        <xdr:cNvPicPr>
          <a:picLocks noChangeAspect="1"/>
        </xdr:cNvPicPr>
      </xdr:nvPicPr>
      <xdr:blipFill>
        <a:blip xmlns:r="http://schemas.openxmlformats.org/officeDocument/2006/relationships" r:embed="rId6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1411</xdr:row>
      <xdr:rowOff>0</xdr:rowOff>
    </xdr:from>
    <xdr:to>
      <xdr:col>4</xdr:col>
      <xdr:colOff>0</xdr:colOff>
      <xdr:row>1412</xdr:row>
      <xdr:rowOff>0</xdr:rowOff>
    </xdr:to>
    <xdr:pic>
      <xdr:nvPicPr>
        <xdr:cNvPr id="1022" name="Имя " descr="Descr "/>
        <xdr:cNvPicPr>
          <a:picLocks noChangeAspect="1"/>
        </xdr:cNvPicPr>
      </xdr:nvPicPr>
      <xdr:blipFill>
        <a:blip xmlns:r="http://schemas.openxmlformats.org/officeDocument/2006/relationships" r:embed="rId6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1416</xdr:row>
      <xdr:rowOff>0</xdr:rowOff>
    </xdr:from>
    <xdr:to>
      <xdr:col>4</xdr:col>
      <xdr:colOff>0</xdr:colOff>
      <xdr:row>1417</xdr:row>
      <xdr:rowOff>0</xdr:rowOff>
    </xdr:to>
    <xdr:pic>
      <xdr:nvPicPr>
        <xdr:cNvPr id="1023" name="Имя " descr="Descr "/>
        <xdr:cNvPicPr>
          <a:picLocks noChangeAspect="1"/>
        </xdr:cNvPicPr>
      </xdr:nvPicPr>
      <xdr:blipFill>
        <a:blip xmlns:r="http://schemas.openxmlformats.org/officeDocument/2006/relationships" r:embed="rId6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1417</xdr:row>
      <xdr:rowOff>0</xdr:rowOff>
    </xdr:from>
    <xdr:to>
      <xdr:col>4</xdr:col>
      <xdr:colOff>0</xdr:colOff>
      <xdr:row>1418</xdr:row>
      <xdr:rowOff>0</xdr:rowOff>
    </xdr:to>
    <xdr:pic>
      <xdr:nvPicPr>
        <xdr:cNvPr id="1024" name="Имя " descr="Descr "/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1418</xdr:row>
      <xdr:rowOff>0</xdr:rowOff>
    </xdr:from>
    <xdr:to>
      <xdr:col>4</xdr:col>
      <xdr:colOff>0</xdr:colOff>
      <xdr:row>1419</xdr:row>
      <xdr:rowOff>0</xdr:rowOff>
    </xdr:to>
    <xdr:pic>
      <xdr:nvPicPr>
        <xdr:cNvPr id="1025" name="Имя " descr="Descr "/>
        <xdr:cNvPicPr>
          <a:picLocks noChangeAspect="1"/>
        </xdr:cNvPicPr>
      </xdr:nvPicPr>
      <xdr:blipFill>
        <a:blip xmlns:r="http://schemas.openxmlformats.org/officeDocument/2006/relationships" r:embed="rId6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1419</xdr:row>
      <xdr:rowOff>0</xdr:rowOff>
    </xdr:from>
    <xdr:to>
      <xdr:col>4</xdr:col>
      <xdr:colOff>0</xdr:colOff>
      <xdr:row>1420</xdr:row>
      <xdr:rowOff>0</xdr:rowOff>
    </xdr:to>
    <xdr:pic>
      <xdr:nvPicPr>
        <xdr:cNvPr id="1026" name="Имя " descr="Descr "/>
        <xdr:cNvPicPr>
          <a:picLocks noChangeAspect="1"/>
        </xdr:cNvPicPr>
      </xdr:nvPicPr>
      <xdr:blipFill>
        <a:blip xmlns:r="http://schemas.openxmlformats.org/officeDocument/2006/relationships" r:embed="rId6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1423</xdr:row>
      <xdr:rowOff>0</xdr:rowOff>
    </xdr:from>
    <xdr:to>
      <xdr:col>4</xdr:col>
      <xdr:colOff>0</xdr:colOff>
      <xdr:row>1424</xdr:row>
      <xdr:rowOff>0</xdr:rowOff>
    </xdr:to>
    <xdr:pic>
      <xdr:nvPicPr>
        <xdr:cNvPr id="1027" name="Имя " descr="Descr "/>
        <xdr:cNvPicPr>
          <a:picLocks noChangeAspect="1"/>
        </xdr:cNvPicPr>
      </xdr:nvPicPr>
      <xdr:blipFill>
        <a:blip xmlns:r="http://schemas.openxmlformats.org/officeDocument/2006/relationships" r:embed="rId6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1424</xdr:row>
      <xdr:rowOff>0</xdr:rowOff>
    </xdr:from>
    <xdr:to>
      <xdr:col>4</xdr:col>
      <xdr:colOff>0</xdr:colOff>
      <xdr:row>1425</xdr:row>
      <xdr:rowOff>0</xdr:rowOff>
    </xdr:to>
    <xdr:pic>
      <xdr:nvPicPr>
        <xdr:cNvPr id="1028" name="Имя " descr="Descr "/>
        <xdr:cNvPicPr>
          <a:picLocks noChangeAspect="1"/>
        </xdr:cNvPicPr>
      </xdr:nvPicPr>
      <xdr:blipFill>
        <a:blip xmlns:r="http://schemas.openxmlformats.org/officeDocument/2006/relationships" r:embed="rId6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1425</xdr:row>
      <xdr:rowOff>0</xdr:rowOff>
    </xdr:from>
    <xdr:to>
      <xdr:col>4</xdr:col>
      <xdr:colOff>0</xdr:colOff>
      <xdr:row>1426</xdr:row>
      <xdr:rowOff>0</xdr:rowOff>
    </xdr:to>
    <xdr:pic>
      <xdr:nvPicPr>
        <xdr:cNvPr id="1029" name="Имя " descr="Descr "/>
        <xdr:cNvPicPr>
          <a:picLocks noChangeAspect="1"/>
        </xdr:cNvPicPr>
      </xdr:nvPicPr>
      <xdr:blipFill>
        <a:blip xmlns:r="http://schemas.openxmlformats.org/officeDocument/2006/relationships" r:embed="rId7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1426</xdr:row>
      <xdr:rowOff>0</xdr:rowOff>
    </xdr:from>
    <xdr:to>
      <xdr:col>4</xdr:col>
      <xdr:colOff>0</xdr:colOff>
      <xdr:row>1427</xdr:row>
      <xdr:rowOff>0</xdr:rowOff>
    </xdr:to>
    <xdr:pic>
      <xdr:nvPicPr>
        <xdr:cNvPr id="1030" name="Имя " descr="Descr "/>
        <xdr:cNvPicPr>
          <a:picLocks noChangeAspect="1"/>
        </xdr:cNvPicPr>
      </xdr:nvPicPr>
      <xdr:blipFill>
        <a:blip xmlns:r="http://schemas.openxmlformats.org/officeDocument/2006/relationships" r:embed="rId7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1428</xdr:row>
      <xdr:rowOff>0</xdr:rowOff>
    </xdr:from>
    <xdr:to>
      <xdr:col>4</xdr:col>
      <xdr:colOff>0</xdr:colOff>
      <xdr:row>1429</xdr:row>
      <xdr:rowOff>0</xdr:rowOff>
    </xdr:to>
    <xdr:pic>
      <xdr:nvPicPr>
        <xdr:cNvPr id="1031" name="Имя " descr="Descr "/>
        <xdr:cNvPicPr>
          <a:picLocks noChangeAspect="1"/>
        </xdr:cNvPicPr>
      </xdr:nvPicPr>
      <xdr:blipFill>
        <a:blip xmlns:r="http://schemas.openxmlformats.org/officeDocument/2006/relationships" r:embed="rId7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1429</xdr:row>
      <xdr:rowOff>0</xdr:rowOff>
    </xdr:from>
    <xdr:to>
      <xdr:col>4</xdr:col>
      <xdr:colOff>0</xdr:colOff>
      <xdr:row>1430</xdr:row>
      <xdr:rowOff>0</xdr:rowOff>
    </xdr:to>
    <xdr:pic>
      <xdr:nvPicPr>
        <xdr:cNvPr id="1032" name="Имя " descr="Descr "/>
        <xdr:cNvPicPr>
          <a:picLocks noChangeAspect="1"/>
        </xdr:cNvPicPr>
      </xdr:nvPicPr>
      <xdr:blipFill>
        <a:blip xmlns:r="http://schemas.openxmlformats.org/officeDocument/2006/relationships" r:embed="rId7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1431</xdr:row>
      <xdr:rowOff>0</xdr:rowOff>
    </xdr:from>
    <xdr:to>
      <xdr:col>4</xdr:col>
      <xdr:colOff>0</xdr:colOff>
      <xdr:row>1432</xdr:row>
      <xdr:rowOff>0</xdr:rowOff>
    </xdr:to>
    <xdr:pic>
      <xdr:nvPicPr>
        <xdr:cNvPr id="1033" name="Имя " descr="Descr "/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1432</xdr:row>
      <xdr:rowOff>0</xdr:rowOff>
    </xdr:from>
    <xdr:to>
      <xdr:col>4</xdr:col>
      <xdr:colOff>0</xdr:colOff>
      <xdr:row>1433</xdr:row>
      <xdr:rowOff>0</xdr:rowOff>
    </xdr:to>
    <xdr:pic>
      <xdr:nvPicPr>
        <xdr:cNvPr id="1034" name="Имя " descr="Descr "/>
        <xdr:cNvPicPr>
          <a:picLocks noChangeAspect="1"/>
        </xdr:cNvPicPr>
      </xdr:nvPicPr>
      <xdr:blipFill>
        <a:blip xmlns:r="http://schemas.openxmlformats.org/officeDocument/2006/relationships" r:embed="rId7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1433</xdr:row>
      <xdr:rowOff>0</xdr:rowOff>
    </xdr:from>
    <xdr:to>
      <xdr:col>4</xdr:col>
      <xdr:colOff>0</xdr:colOff>
      <xdr:row>1434</xdr:row>
      <xdr:rowOff>0</xdr:rowOff>
    </xdr:to>
    <xdr:pic>
      <xdr:nvPicPr>
        <xdr:cNvPr id="1035" name="Имя " descr="Descr "/>
        <xdr:cNvPicPr>
          <a:picLocks noChangeAspect="1"/>
        </xdr:cNvPicPr>
      </xdr:nvPicPr>
      <xdr:blipFill>
        <a:blip xmlns:r="http://schemas.openxmlformats.org/officeDocument/2006/relationships" r:embed="rId7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1434</xdr:row>
      <xdr:rowOff>0</xdr:rowOff>
    </xdr:from>
    <xdr:to>
      <xdr:col>4</xdr:col>
      <xdr:colOff>0</xdr:colOff>
      <xdr:row>1435</xdr:row>
      <xdr:rowOff>0</xdr:rowOff>
    </xdr:to>
    <xdr:pic>
      <xdr:nvPicPr>
        <xdr:cNvPr id="1036" name="Имя " descr="Descr "/>
        <xdr:cNvPicPr>
          <a:picLocks noChangeAspect="1"/>
        </xdr:cNvPicPr>
      </xdr:nvPicPr>
      <xdr:blipFill>
        <a:blip xmlns:r="http://schemas.openxmlformats.org/officeDocument/2006/relationships" r:embed="rId7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1447</xdr:row>
      <xdr:rowOff>0</xdr:rowOff>
    </xdr:from>
    <xdr:to>
      <xdr:col>4</xdr:col>
      <xdr:colOff>0</xdr:colOff>
      <xdr:row>1448</xdr:row>
      <xdr:rowOff>0</xdr:rowOff>
    </xdr:to>
    <xdr:pic>
      <xdr:nvPicPr>
        <xdr:cNvPr id="1037" name="Имя " descr="Descr "/>
        <xdr:cNvPicPr>
          <a:picLocks noChangeAspect="1"/>
        </xdr:cNvPicPr>
      </xdr:nvPicPr>
      <xdr:blipFill>
        <a:blip xmlns:r="http://schemas.openxmlformats.org/officeDocument/2006/relationships" r:embed="rId7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1448</xdr:row>
      <xdr:rowOff>0</xdr:rowOff>
    </xdr:from>
    <xdr:to>
      <xdr:col>4</xdr:col>
      <xdr:colOff>0</xdr:colOff>
      <xdr:row>1449</xdr:row>
      <xdr:rowOff>0</xdr:rowOff>
    </xdr:to>
    <xdr:pic>
      <xdr:nvPicPr>
        <xdr:cNvPr id="1038" name="Имя " descr="Descr "/>
        <xdr:cNvPicPr>
          <a:picLocks noChangeAspect="1"/>
        </xdr:cNvPicPr>
      </xdr:nvPicPr>
      <xdr:blipFill>
        <a:blip xmlns:r="http://schemas.openxmlformats.org/officeDocument/2006/relationships" r:embed="rId7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1449</xdr:row>
      <xdr:rowOff>0</xdr:rowOff>
    </xdr:from>
    <xdr:to>
      <xdr:col>4</xdr:col>
      <xdr:colOff>0</xdr:colOff>
      <xdr:row>1450</xdr:row>
      <xdr:rowOff>0</xdr:rowOff>
    </xdr:to>
    <xdr:pic>
      <xdr:nvPicPr>
        <xdr:cNvPr id="1039" name="Имя " descr="Descr "/>
        <xdr:cNvPicPr>
          <a:picLocks noChangeAspect="1"/>
        </xdr:cNvPicPr>
      </xdr:nvPicPr>
      <xdr:blipFill>
        <a:blip xmlns:r="http://schemas.openxmlformats.org/officeDocument/2006/relationships" r:embed="rId7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1450</xdr:row>
      <xdr:rowOff>0</xdr:rowOff>
    </xdr:from>
    <xdr:to>
      <xdr:col>4</xdr:col>
      <xdr:colOff>0</xdr:colOff>
      <xdr:row>1451</xdr:row>
      <xdr:rowOff>0</xdr:rowOff>
    </xdr:to>
    <xdr:pic>
      <xdr:nvPicPr>
        <xdr:cNvPr id="1040" name="Имя " descr="Descr "/>
        <xdr:cNvPicPr>
          <a:picLocks noChangeAspect="1"/>
        </xdr:cNvPicPr>
      </xdr:nvPicPr>
      <xdr:blipFill>
        <a:blip xmlns:r="http://schemas.openxmlformats.org/officeDocument/2006/relationships" r:embed="rId7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1451</xdr:row>
      <xdr:rowOff>0</xdr:rowOff>
    </xdr:from>
    <xdr:to>
      <xdr:col>4</xdr:col>
      <xdr:colOff>0</xdr:colOff>
      <xdr:row>1452</xdr:row>
      <xdr:rowOff>0</xdr:rowOff>
    </xdr:to>
    <xdr:pic>
      <xdr:nvPicPr>
        <xdr:cNvPr id="1041" name="Имя " descr="Descr "/>
        <xdr:cNvPicPr>
          <a:picLocks noChangeAspect="1"/>
        </xdr:cNvPicPr>
      </xdr:nvPicPr>
      <xdr:blipFill>
        <a:blip xmlns:r="http://schemas.openxmlformats.org/officeDocument/2006/relationships" r:embed="rId7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1459</xdr:row>
      <xdr:rowOff>0</xdr:rowOff>
    </xdr:from>
    <xdr:to>
      <xdr:col>4</xdr:col>
      <xdr:colOff>0</xdr:colOff>
      <xdr:row>1460</xdr:row>
      <xdr:rowOff>0</xdr:rowOff>
    </xdr:to>
    <xdr:pic>
      <xdr:nvPicPr>
        <xdr:cNvPr id="1042" name="Имя " descr="Descr "/>
        <xdr:cNvPicPr>
          <a:picLocks noChangeAspect="1"/>
        </xdr:cNvPicPr>
      </xdr:nvPicPr>
      <xdr:blipFill>
        <a:blip xmlns:r="http://schemas.openxmlformats.org/officeDocument/2006/relationships" r:embed="rId7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1460</xdr:row>
      <xdr:rowOff>0</xdr:rowOff>
    </xdr:from>
    <xdr:to>
      <xdr:col>4</xdr:col>
      <xdr:colOff>0</xdr:colOff>
      <xdr:row>1461</xdr:row>
      <xdr:rowOff>0</xdr:rowOff>
    </xdr:to>
    <xdr:pic>
      <xdr:nvPicPr>
        <xdr:cNvPr id="1043" name="Имя " descr="Descr "/>
        <xdr:cNvPicPr>
          <a:picLocks noChangeAspect="1"/>
        </xdr:cNvPicPr>
      </xdr:nvPicPr>
      <xdr:blipFill>
        <a:blip xmlns:r="http://schemas.openxmlformats.org/officeDocument/2006/relationships" r:embed="rId7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1461</xdr:row>
      <xdr:rowOff>0</xdr:rowOff>
    </xdr:from>
    <xdr:to>
      <xdr:col>4</xdr:col>
      <xdr:colOff>0</xdr:colOff>
      <xdr:row>1462</xdr:row>
      <xdr:rowOff>0</xdr:rowOff>
    </xdr:to>
    <xdr:pic>
      <xdr:nvPicPr>
        <xdr:cNvPr id="1044" name="Имя " descr="Descr "/>
        <xdr:cNvPicPr>
          <a:picLocks noChangeAspect="1"/>
        </xdr:cNvPicPr>
      </xdr:nvPicPr>
      <xdr:blipFill>
        <a:blip xmlns:r="http://schemas.openxmlformats.org/officeDocument/2006/relationships" r:embed="rId7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1462</xdr:row>
      <xdr:rowOff>0</xdr:rowOff>
    </xdr:from>
    <xdr:to>
      <xdr:col>4</xdr:col>
      <xdr:colOff>0</xdr:colOff>
      <xdr:row>1463</xdr:row>
      <xdr:rowOff>0</xdr:rowOff>
    </xdr:to>
    <xdr:pic>
      <xdr:nvPicPr>
        <xdr:cNvPr id="1045" name="Имя " descr="Descr "/>
        <xdr:cNvPicPr>
          <a:picLocks noChangeAspect="1"/>
        </xdr:cNvPicPr>
      </xdr:nvPicPr>
      <xdr:blipFill>
        <a:blip xmlns:r="http://schemas.openxmlformats.org/officeDocument/2006/relationships" r:embed="rId7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1463</xdr:row>
      <xdr:rowOff>0</xdr:rowOff>
    </xdr:from>
    <xdr:to>
      <xdr:col>4</xdr:col>
      <xdr:colOff>0</xdr:colOff>
      <xdr:row>1464</xdr:row>
      <xdr:rowOff>0</xdr:rowOff>
    </xdr:to>
    <xdr:pic>
      <xdr:nvPicPr>
        <xdr:cNvPr id="1046" name="Имя " descr="Descr "/>
        <xdr:cNvPicPr>
          <a:picLocks noChangeAspect="1"/>
        </xdr:cNvPicPr>
      </xdr:nvPicPr>
      <xdr:blipFill>
        <a:blip xmlns:r="http://schemas.openxmlformats.org/officeDocument/2006/relationships" r:embed="rId7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1464</xdr:row>
      <xdr:rowOff>0</xdr:rowOff>
    </xdr:from>
    <xdr:to>
      <xdr:col>4</xdr:col>
      <xdr:colOff>0</xdr:colOff>
      <xdr:row>1465</xdr:row>
      <xdr:rowOff>0</xdr:rowOff>
    </xdr:to>
    <xdr:pic>
      <xdr:nvPicPr>
        <xdr:cNvPr id="1047" name="Имя " descr="Descr "/>
        <xdr:cNvPicPr>
          <a:picLocks noChangeAspect="1"/>
        </xdr:cNvPicPr>
      </xdr:nvPicPr>
      <xdr:blipFill>
        <a:blip xmlns:r="http://schemas.openxmlformats.org/officeDocument/2006/relationships" r:embed="rId7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1465</xdr:row>
      <xdr:rowOff>0</xdr:rowOff>
    </xdr:from>
    <xdr:to>
      <xdr:col>4</xdr:col>
      <xdr:colOff>0</xdr:colOff>
      <xdr:row>1466</xdr:row>
      <xdr:rowOff>0</xdr:rowOff>
    </xdr:to>
    <xdr:pic>
      <xdr:nvPicPr>
        <xdr:cNvPr id="1048" name="Имя " descr="Descr "/>
        <xdr:cNvPicPr>
          <a:picLocks noChangeAspect="1"/>
        </xdr:cNvPicPr>
      </xdr:nvPicPr>
      <xdr:blipFill>
        <a:blip xmlns:r="http://schemas.openxmlformats.org/officeDocument/2006/relationships" r:embed="rId7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1466</xdr:row>
      <xdr:rowOff>0</xdr:rowOff>
    </xdr:from>
    <xdr:to>
      <xdr:col>4</xdr:col>
      <xdr:colOff>0</xdr:colOff>
      <xdr:row>1467</xdr:row>
      <xdr:rowOff>0</xdr:rowOff>
    </xdr:to>
    <xdr:pic>
      <xdr:nvPicPr>
        <xdr:cNvPr id="1049" name="Имя " descr="Descr "/>
        <xdr:cNvPicPr>
          <a:picLocks noChangeAspect="1"/>
        </xdr:cNvPicPr>
      </xdr:nvPicPr>
      <xdr:blipFill>
        <a:blip xmlns:r="http://schemas.openxmlformats.org/officeDocument/2006/relationships" r:embed="rId7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1467</xdr:row>
      <xdr:rowOff>0</xdr:rowOff>
    </xdr:from>
    <xdr:to>
      <xdr:col>4</xdr:col>
      <xdr:colOff>0</xdr:colOff>
      <xdr:row>1468</xdr:row>
      <xdr:rowOff>0</xdr:rowOff>
    </xdr:to>
    <xdr:pic>
      <xdr:nvPicPr>
        <xdr:cNvPr id="1050" name="Имя " descr="Descr "/>
        <xdr:cNvPicPr>
          <a:picLocks noChangeAspect="1"/>
        </xdr:cNvPicPr>
      </xdr:nvPicPr>
      <xdr:blipFill>
        <a:blip xmlns:r="http://schemas.openxmlformats.org/officeDocument/2006/relationships" r:embed="rId7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1468</xdr:row>
      <xdr:rowOff>0</xdr:rowOff>
    </xdr:from>
    <xdr:to>
      <xdr:col>4</xdr:col>
      <xdr:colOff>0</xdr:colOff>
      <xdr:row>1469</xdr:row>
      <xdr:rowOff>0</xdr:rowOff>
    </xdr:to>
    <xdr:pic>
      <xdr:nvPicPr>
        <xdr:cNvPr id="1051" name="Имя " descr="Descr "/>
        <xdr:cNvPicPr>
          <a:picLocks noChangeAspect="1"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1469</xdr:row>
      <xdr:rowOff>0</xdr:rowOff>
    </xdr:from>
    <xdr:to>
      <xdr:col>4</xdr:col>
      <xdr:colOff>0</xdr:colOff>
      <xdr:row>1470</xdr:row>
      <xdr:rowOff>0</xdr:rowOff>
    </xdr:to>
    <xdr:pic>
      <xdr:nvPicPr>
        <xdr:cNvPr id="1052" name="Имя " descr="Descr "/>
        <xdr:cNvPicPr>
          <a:picLocks noChangeAspect="1"/>
        </xdr:cNvPicPr>
      </xdr:nvPicPr>
      <xdr:blipFill>
        <a:blip xmlns:r="http://schemas.openxmlformats.org/officeDocument/2006/relationships" r:embed="rId7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1470</xdr:row>
      <xdr:rowOff>0</xdr:rowOff>
    </xdr:from>
    <xdr:to>
      <xdr:col>4</xdr:col>
      <xdr:colOff>0</xdr:colOff>
      <xdr:row>1471</xdr:row>
      <xdr:rowOff>0</xdr:rowOff>
    </xdr:to>
    <xdr:pic>
      <xdr:nvPicPr>
        <xdr:cNvPr id="1053" name="Имя " descr="Descr "/>
        <xdr:cNvPicPr>
          <a:picLocks noChangeAspect="1"/>
        </xdr:cNvPicPr>
      </xdr:nvPicPr>
      <xdr:blipFill>
        <a:blip xmlns:r="http://schemas.openxmlformats.org/officeDocument/2006/relationships" r:embed="rId7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1471</xdr:row>
      <xdr:rowOff>0</xdr:rowOff>
    </xdr:from>
    <xdr:to>
      <xdr:col>4</xdr:col>
      <xdr:colOff>0</xdr:colOff>
      <xdr:row>1472</xdr:row>
      <xdr:rowOff>0</xdr:rowOff>
    </xdr:to>
    <xdr:pic>
      <xdr:nvPicPr>
        <xdr:cNvPr id="1054" name="Имя " descr="Descr 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1472</xdr:row>
      <xdr:rowOff>0</xdr:rowOff>
    </xdr:from>
    <xdr:to>
      <xdr:col>4</xdr:col>
      <xdr:colOff>0</xdr:colOff>
      <xdr:row>1473</xdr:row>
      <xdr:rowOff>0</xdr:rowOff>
    </xdr:to>
    <xdr:pic>
      <xdr:nvPicPr>
        <xdr:cNvPr id="1055" name="Имя " descr="Descr "/>
        <xdr:cNvPicPr>
          <a:picLocks noChangeAspect="1"/>
        </xdr:cNvPicPr>
      </xdr:nvPicPr>
      <xdr:blipFill>
        <a:blip xmlns:r="http://schemas.openxmlformats.org/officeDocument/2006/relationships" r:embed="rId7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1473</xdr:row>
      <xdr:rowOff>0</xdr:rowOff>
    </xdr:from>
    <xdr:to>
      <xdr:col>4</xdr:col>
      <xdr:colOff>0</xdr:colOff>
      <xdr:row>1474</xdr:row>
      <xdr:rowOff>0</xdr:rowOff>
    </xdr:to>
    <xdr:pic>
      <xdr:nvPicPr>
        <xdr:cNvPr id="1056" name="Имя " descr="Descr "/>
        <xdr:cNvPicPr>
          <a:picLocks noChangeAspect="1"/>
        </xdr:cNvPicPr>
      </xdr:nvPicPr>
      <xdr:blipFill>
        <a:blip xmlns:r="http://schemas.openxmlformats.org/officeDocument/2006/relationships" r:embed="rId7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1474</xdr:row>
      <xdr:rowOff>0</xdr:rowOff>
    </xdr:from>
    <xdr:to>
      <xdr:col>4</xdr:col>
      <xdr:colOff>0</xdr:colOff>
      <xdr:row>1475</xdr:row>
      <xdr:rowOff>0</xdr:rowOff>
    </xdr:to>
    <xdr:pic>
      <xdr:nvPicPr>
        <xdr:cNvPr id="1057" name="Имя " descr="Descr "/>
        <xdr:cNvPicPr>
          <a:picLocks noChangeAspect="1"/>
        </xdr:cNvPicPr>
      </xdr:nvPicPr>
      <xdr:blipFill>
        <a:blip xmlns:r="http://schemas.openxmlformats.org/officeDocument/2006/relationships" r:embed="rId7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1483</xdr:row>
      <xdr:rowOff>0</xdr:rowOff>
    </xdr:from>
    <xdr:to>
      <xdr:col>4</xdr:col>
      <xdr:colOff>0</xdr:colOff>
      <xdr:row>1484</xdr:row>
      <xdr:rowOff>0</xdr:rowOff>
    </xdr:to>
    <xdr:pic>
      <xdr:nvPicPr>
        <xdr:cNvPr id="1058" name="Имя " descr="Descr "/>
        <xdr:cNvPicPr>
          <a:picLocks noChangeAspect="1"/>
        </xdr:cNvPicPr>
      </xdr:nvPicPr>
      <xdr:blipFill>
        <a:blip xmlns:r="http://schemas.openxmlformats.org/officeDocument/2006/relationships" r:embed="rId7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1484</xdr:row>
      <xdr:rowOff>0</xdr:rowOff>
    </xdr:from>
    <xdr:to>
      <xdr:col>4</xdr:col>
      <xdr:colOff>0</xdr:colOff>
      <xdr:row>1485</xdr:row>
      <xdr:rowOff>0</xdr:rowOff>
    </xdr:to>
    <xdr:pic>
      <xdr:nvPicPr>
        <xdr:cNvPr id="1059" name="Имя " descr="Descr "/>
        <xdr:cNvPicPr>
          <a:picLocks noChangeAspect="1"/>
        </xdr:cNvPicPr>
      </xdr:nvPicPr>
      <xdr:blipFill>
        <a:blip xmlns:r="http://schemas.openxmlformats.org/officeDocument/2006/relationships" r:embed="rId7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1485</xdr:row>
      <xdr:rowOff>0</xdr:rowOff>
    </xdr:from>
    <xdr:to>
      <xdr:col>4</xdr:col>
      <xdr:colOff>0</xdr:colOff>
      <xdr:row>1486</xdr:row>
      <xdr:rowOff>0</xdr:rowOff>
    </xdr:to>
    <xdr:pic>
      <xdr:nvPicPr>
        <xdr:cNvPr id="1060" name="Имя " descr="Descr "/>
        <xdr:cNvPicPr>
          <a:picLocks noChangeAspect="1"/>
        </xdr:cNvPicPr>
      </xdr:nvPicPr>
      <xdr:blipFill>
        <a:blip xmlns:r="http://schemas.openxmlformats.org/officeDocument/2006/relationships" r:embed="rId7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1486</xdr:row>
      <xdr:rowOff>0</xdr:rowOff>
    </xdr:from>
    <xdr:to>
      <xdr:col>4</xdr:col>
      <xdr:colOff>0</xdr:colOff>
      <xdr:row>1487</xdr:row>
      <xdr:rowOff>0</xdr:rowOff>
    </xdr:to>
    <xdr:pic>
      <xdr:nvPicPr>
        <xdr:cNvPr id="1061" name="Имя " descr="Descr "/>
        <xdr:cNvPicPr>
          <a:picLocks noChangeAspect="1"/>
        </xdr:cNvPicPr>
      </xdr:nvPicPr>
      <xdr:blipFill>
        <a:blip xmlns:r="http://schemas.openxmlformats.org/officeDocument/2006/relationships" r:embed="rId7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1487</xdr:row>
      <xdr:rowOff>0</xdr:rowOff>
    </xdr:from>
    <xdr:to>
      <xdr:col>4</xdr:col>
      <xdr:colOff>0</xdr:colOff>
      <xdr:row>1488</xdr:row>
      <xdr:rowOff>0</xdr:rowOff>
    </xdr:to>
    <xdr:pic>
      <xdr:nvPicPr>
        <xdr:cNvPr id="1062" name="Имя " descr="Descr "/>
        <xdr:cNvPicPr>
          <a:picLocks noChangeAspect="1"/>
        </xdr:cNvPicPr>
      </xdr:nvPicPr>
      <xdr:blipFill>
        <a:blip xmlns:r="http://schemas.openxmlformats.org/officeDocument/2006/relationships" r:embed="rId7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1488</xdr:row>
      <xdr:rowOff>0</xdr:rowOff>
    </xdr:from>
    <xdr:to>
      <xdr:col>4</xdr:col>
      <xdr:colOff>0</xdr:colOff>
      <xdr:row>1489</xdr:row>
      <xdr:rowOff>0</xdr:rowOff>
    </xdr:to>
    <xdr:pic>
      <xdr:nvPicPr>
        <xdr:cNvPr id="1063" name="Имя " descr="Descr "/>
        <xdr:cNvPicPr>
          <a:picLocks noChangeAspect="1"/>
        </xdr:cNvPicPr>
      </xdr:nvPicPr>
      <xdr:blipFill>
        <a:blip xmlns:r="http://schemas.openxmlformats.org/officeDocument/2006/relationships" r:embed="rId7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1495</xdr:row>
      <xdr:rowOff>0</xdr:rowOff>
    </xdr:from>
    <xdr:to>
      <xdr:col>4</xdr:col>
      <xdr:colOff>0</xdr:colOff>
      <xdr:row>1496</xdr:row>
      <xdr:rowOff>0</xdr:rowOff>
    </xdr:to>
    <xdr:pic>
      <xdr:nvPicPr>
        <xdr:cNvPr id="1064" name="Имя " descr="Descr "/>
        <xdr:cNvPicPr>
          <a:picLocks noChangeAspect="1"/>
        </xdr:cNvPicPr>
      </xdr:nvPicPr>
      <xdr:blipFill>
        <a:blip xmlns:r="http://schemas.openxmlformats.org/officeDocument/2006/relationships" r:embed="rId7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1496</xdr:row>
      <xdr:rowOff>0</xdr:rowOff>
    </xdr:from>
    <xdr:to>
      <xdr:col>4</xdr:col>
      <xdr:colOff>0</xdr:colOff>
      <xdr:row>1497</xdr:row>
      <xdr:rowOff>0</xdr:rowOff>
    </xdr:to>
    <xdr:pic>
      <xdr:nvPicPr>
        <xdr:cNvPr id="1065" name="Имя " descr="Descr "/>
        <xdr:cNvPicPr>
          <a:picLocks noChangeAspect="1"/>
        </xdr:cNvPicPr>
      </xdr:nvPicPr>
      <xdr:blipFill>
        <a:blip xmlns:r="http://schemas.openxmlformats.org/officeDocument/2006/relationships" r:embed="rId7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1497</xdr:row>
      <xdr:rowOff>0</xdr:rowOff>
    </xdr:from>
    <xdr:to>
      <xdr:col>4</xdr:col>
      <xdr:colOff>0</xdr:colOff>
      <xdr:row>1498</xdr:row>
      <xdr:rowOff>0</xdr:rowOff>
    </xdr:to>
    <xdr:pic>
      <xdr:nvPicPr>
        <xdr:cNvPr id="1066" name="Имя " descr="Descr "/>
        <xdr:cNvPicPr>
          <a:picLocks noChangeAspect="1"/>
        </xdr:cNvPicPr>
      </xdr:nvPicPr>
      <xdr:blipFill>
        <a:blip xmlns:r="http://schemas.openxmlformats.org/officeDocument/2006/relationships" r:embed="rId7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1498</xdr:row>
      <xdr:rowOff>0</xdr:rowOff>
    </xdr:from>
    <xdr:to>
      <xdr:col>4</xdr:col>
      <xdr:colOff>0</xdr:colOff>
      <xdr:row>1499</xdr:row>
      <xdr:rowOff>0</xdr:rowOff>
    </xdr:to>
    <xdr:pic>
      <xdr:nvPicPr>
        <xdr:cNvPr id="1067" name="Имя " descr="Descr "/>
        <xdr:cNvPicPr>
          <a:picLocks noChangeAspect="1"/>
        </xdr:cNvPicPr>
      </xdr:nvPicPr>
      <xdr:blipFill>
        <a:blip xmlns:r="http://schemas.openxmlformats.org/officeDocument/2006/relationships" r:embed="rId7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1499</xdr:row>
      <xdr:rowOff>0</xdr:rowOff>
    </xdr:from>
    <xdr:to>
      <xdr:col>4</xdr:col>
      <xdr:colOff>0</xdr:colOff>
      <xdr:row>1500</xdr:row>
      <xdr:rowOff>0</xdr:rowOff>
    </xdr:to>
    <xdr:pic>
      <xdr:nvPicPr>
        <xdr:cNvPr id="1068" name="Имя " descr="Descr "/>
        <xdr:cNvPicPr>
          <a:picLocks noChangeAspect="1"/>
        </xdr:cNvPicPr>
      </xdr:nvPicPr>
      <xdr:blipFill>
        <a:blip xmlns:r="http://schemas.openxmlformats.org/officeDocument/2006/relationships" r:embed="rId7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1500</xdr:row>
      <xdr:rowOff>0</xdr:rowOff>
    </xdr:from>
    <xdr:to>
      <xdr:col>4</xdr:col>
      <xdr:colOff>0</xdr:colOff>
      <xdr:row>1501</xdr:row>
      <xdr:rowOff>0</xdr:rowOff>
    </xdr:to>
    <xdr:pic>
      <xdr:nvPicPr>
        <xdr:cNvPr id="1069" name="Имя " descr="Descr "/>
        <xdr:cNvPicPr>
          <a:picLocks noChangeAspect="1"/>
        </xdr:cNvPicPr>
      </xdr:nvPicPr>
      <xdr:blipFill>
        <a:blip xmlns:r="http://schemas.openxmlformats.org/officeDocument/2006/relationships" r:embed="rId7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1501</xdr:row>
      <xdr:rowOff>0</xdr:rowOff>
    </xdr:from>
    <xdr:to>
      <xdr:col>4</xdr:col>
      <xdr:colOff>0</xdr:colOff>
      <xdr:row>1502</xdr:row>
      <xdr:rowOff>0</xdr:rowOff>
    </xdr:to>
    <xdr:pic>
      <xdr:nvPicPr>
        <xdr:cNvPr id="1070" name="Имя " descr="Descr "/>
        <xdr:cNvPicPr>
          <a:picLocks noChangeAspect="1"/>
        </xdr:cNvPicPr>
      </xdr:nvPicPr>
      <xdr:blipFill>
        <a:blip xmlns:r="http://schemas.openxmlformats.org/officeDocument/2006/relationships" r:embed="rId7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1502</xdr:row>
      <xdr:rowOff>0</xdr:rowOff>
    </xdr:from>
    <xdr:to>
      <xdr:col>4</xdr:col>
      <xdr:colOff>0</xdr:colOff>
      <xdr:row>1503</xdr:row>
      <xdr:rowOff>0</xdr:rowOff>
    </xdr:to>
    <xdr:pic>
      <xdr:nvPicPr>
        <xdr:cNvPr id="1071" name="Имя " descr="Descr "/>
        <xdr:cNvPicPr>
          <a:picLocks noChangeAspect="1"/>
        </xdr:cNvPicPr>
      </xdr:nvPicPr>
      <xdr:blipFill>
        <a:blip xmlns:r="http://schemas.openxmlformats.org/officeDocument/2006/relationships" r:embed="rId7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1503</xdr:row>
      <xdr:rowOff>0</xdr:rowOff>
    </xdr:from>
    <xdr:to>
      <xdr:col>4</xdr:col>
      <xdr:colOff>0</xdr:colOff>
      <xdr:row>1504</xdr:row>
      <xdr:rowOff>0</xdr:rowOff>
    </xdr:to>
    <xdr:pic>
      <xdr:nvPicPr>
        <xdr:cNvPr id="1072" name="Имя " descr="Descr "/>
        <xdr:cNvPicPr>
          <a:picLocks noChangeAspect="1"/>
        </xdr:cNvPicPr>
      </xdr:nvPicPr>
      <xdr:blipFill>
        <a:blip xmlns:r="http://schemas.openxmlformats.org/officeDocument/2006/relationships" r:embed="rId7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1504</xdr:row>
      <xdr:rowOff>0</xdr:rowOff>
    </xdr:from>
    <xdr:to>
      <xdr:col>4</xdr:col>
      <xdr:colOff>0</xdr:colOff>
      <xdr:row>1505</xdr:row>
      <xdr:rowOff>0</xdr:rowOff>
    </xdr:to>
    <xdr:pic>
      <xdr:nvPicPr>
        <xdr:cNvPr id="1073" name="Имя " descr="Descr "/>
        <xdr:cNvPicPr>
          <a:picLocks noChangeAspect="1"/>
        </xdr:cNvPicPr>
      </xdr:nvPicPr>
      <xdr:blipFill>
        <a:blip xmlns:r="http://schemas.openxmlformats.org/officeDocument/2006/relationships" r:embed="rId7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1505</xdr:row>
      <xdr:rowOff>0</xdr:rowOff>
    </xdr:from>
    <xdr:to>
      <xdr:col>4</xdr:col>
      <xdr:colOff>0</xdr:colOff>
      <xdr:row>1506</xdr:row>
      <xdr:rowOff>0</xdr:rowOff>
    </xdr:to>
    <xdr:pic>
      <xdr:nvPicPr>
        <xdr:cNvPr id="1074" name="Имя " descr="Descr "/>
        <xdr:cNvPicPr>
          <a:picLocks noChangeAspect="1"/>
        </xdr:cNvPicPr>
      </xdr:nvPicPr>
      <xdr:blipFill>
        <a:blip xmlns:r="http://schemas.openxmlformats.org/officeDocument/2006/relationships" r:embed="rId7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1506</xdr:row>
      <xdr:rowOff>0</xdr:rowOff>
    </xdr:from>
    <xdr:to>
      <xdr:col>4</xdr:col>
      <xdr:colOff>0</xdr:colOff>
      <xdr:row>1507</xdr:row>
      <xdr:rowOff>0</xdr:rowOff>
    </xdr:to>
    <xdr:pic>
      <xdr:nvPicPr>
        <xdr:cNvPr id="1075" name="Имя " descr="Descr "/>
        <xdr:cNvPicPr>
          <a:picLocks noChangeAspect="1"/>
        </xdr:cNvPicPr>
      </xdr:nvPicPr>
      <xdr:blipFill>
        <a:blip xmlns:r="http://schemas.openxmlformats.org/officeDocument/2006/relationships" r:embed="rId7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1507</xdr:row>
      <xdr:rowOff>0</xdr:rowOff>
    </xdr:from>
    <xdr:to>
      <xdr:col>4</xdr:col>
      <xdr:colOff>0</xdr:colOff>
      <xdr:row>1508</xdr:row>
      <xdr:rowOff>0</xdr:rowOff>
    </xdr:to>
    <xdr:pic>
      <xdr:nvPicPr>
        <xdr:cNvPr id="1076" name="Имя " descr="Descr "/>
        <xdr:cNvPicPr>
          <a:picLocks noChangeAspect="1"/>
        </xdr:cNvPicPr>
      </xdr:nvPicPr>
      <xdr:blipFill>
        <a:blip xmlns:r="http://schemas.openxmlformats.org/officeDocument/2006/relationships" r:embed="rId7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1508</xdr:row>
      <xdr:rowOff>0</xdr:rowOff>
    </xdr:from>
    <xdr:to>
      <xdr:col>4</xdr:col>
      <xdr:colOff>0</xdr:colOff>
      <xdr:row>1509</xdr:row>
      <xdr:rowOff>0</xdr:rowOff>
    </xdr:to>
    <xdr:pic>
      <xdr:nvPicPr>
        <xdr:cNvPr id="1077" name="Имя " descr="Descr "/>
        <xdr:cNvPicPr>
          <a:picLocks noChangeAspect="1"/>
        </xdr:cNvPicPr>
      </xdr:nvPicPr>
      <xdr:blipFill>
        <a:blip xmlns:r="http://schemas.openxmlformats.org/officeDocument/2006/relationships" r:embed="rId7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1509</xdr:row>
      <xdr:rowOff>0</xdr:rowOff>
    </xdr:from>
    <xdr:to>
      <xdr:col>4</xdr:col>
      <xdr:colOff>0</xdr:colOff>
      <xdr:row>1510</xdr:row>
      <xdr:rowOff>0</xdr:rowOff>
    </xdr:to>
    <xdr:pic>
      <xdr:nvPicPr>
        <xdr:cNvPr id="1078" name="Имя " descr="Descr "/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1510</xdr:row>
      <xdr:rowOff>0</xdr:rowOff>
    </xdr:from>
    <xdr:to>
      <xdr:col>4</xdr:col>
      <xdr:colOff>0</xdr:colOff>
      <xdr:row>1511</xdr:row>
      <xdr:rowOff>0</xdr:rowOff>
    </xdr:to>
    <xdr:pic>
      <xdr:nvPicPr>
        <xdr:cNvPr id="1079" name="Имя " descr="Descr "/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1511</xdr:row>
      <xdr:rowOff>0</xdr:rowOff>
    </xdr:from>
    <xdr:to>
      <xdr:col>4</xdr:col>
      <xdr:colOff>0</xdr:colOff>
      <xdr:row>1512</xdr:row>
      <xdr:rowOff>0</xdr:rowOff>
    </xdr:to>
    <xdr:pic>
      <xdr:nvPicPr>
        <xdr:cNvPr id="1080" name="Имя " descr="Descr "/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1512</xdr:row>
      <xdr:rowOff>0</xdr:rowOff>
    </xdr:from>
    <xdr:to>
      <xdr:col>4</xdr:col>
      <xdr:colOff>0</xdr:colOff>
      <xdr:row>1513</xdr:row>
      <xdr:rowOff>0</xdr:rowOff>
    </xdr:to>
    <xdr:pic>
      <xdr:nvPicPr>
        <xdr:cNvPr id="1081" name="Имя " descr="Descr "/>
        <xdr:cNvPicPr>
          <a:picLocks noChangeAspect="1"/>
        </xdr:cNvPicPr>
      </xdr:nvPicPr>
      <xdr:blipFill>
        <a:blip xmlns:r="http://schemas.openxmlformats.org/officeDocument/2006/relationships" r:embed="rId7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1513</xdr:row>
      <xdr:rowOff>0</xdr:rowOff>
    </xdr:from>
    <xdr:to>
      <xdr:col>4</xdr:col>
      <xdr:colOff>0</xdr:colOff>
      <xdr:row>1514</xdr:row>
      <xdr:rowOff>0</xdr:rowOff>
    </xdr:to>
    <xdr:pic>
      <xdr:nvPicPr>
        <xdr:cNvPr id="1082" name="Имя " descr="Descr "/>
        <xdr:cNvPicPr>
          <a:picLocks noChangeAspect="1"/>
        </xdr:cNvPicPr>
      </xdr:nvPicPr>
      <xdr:blipFill>
        <a:blip xmlns:r="http://schemas.openxmlformats.org/officeDocument/2006/relationships" r:embed="rId7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1514</xdr:row>
      <xdr:rowOff>0</xdr:rowOff>
    </xdr:from>
    <xdr:to>
      <xdr:col>4</xdr:col>
      <xdr:colOff>0</xdr:colOff>
      <xdr:row>1515</xdr:row>
      <xdr:rowOff>0</xdr:rowOff>
    </xdr:to>
    <xdr:pic>
      <xdr:nvPicPr>
        <xdr:cNvPr id="1083" name="Имя " descr="Descr "/>
        <xdr:cNvPicPr>
          <a:picLocks noChangeAspect="1"/>
        </xdr:cNvPicPr>
      </xdr:nvPicPr>
      <xdr:blipFill>
        <a:blip xmlns:r="http://schemas.openxmlformats.org/officeDocument/2006/relationships" r:embed="rId7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1515</xdr:row>
      <xdr:rowOff>0</xdr:rowOff>
    </xdr:from>
    <xdr:to>
      <xdr:col>4</xdr:col>
      <xdr:colOff>0</xdr:colOff>
      <xdr:row>1516</xdr:row>
      <xdr:rowOff>0</xdr:rowOff>
    </xdr:to>
    <xdr:pic>
      <xdr:nvPicPr>
        <xdr:cNvPr id="1084" name="Имя " descr="Descr "/>
        <xdr:cNvPicPr>
          <a:picLocks noChangeAspect="1"/>
        </xdr:cNvPicPr>
      </xdr:nvPicPr>
      <xdr:blipFill>
        <a:blip xmlns:r="http://schemas.openxmlformats.org/officeDocument/2006/relationships" r:embed="rId7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1516</xdr:row>
      <xdr:rowOff>0</xdr:rowOff>
    </xdr:from>
    <xdr:to>
      <xdr:col>4</xdr:col>
      <xdr:colOff>0</xdr:colOff>
      <xdr:row>1517</xdr:row>
      <xdr:rowOff>0</xdr:rowOff>
    </xdr:to>
    <xdr:pic>
      <xdr:nvPicPr>
        <xdr:cNvPr id="1085" name="Имя " descr="Descr "/>
        <xdr:cNvPicPr>
          <a:picLocks noChangeAspect="1"/>
        </xdr:cNvPicPr>
      </xdr:nvPicPr>
      <xdr:blipFill>
        <a:blip xmlns:r="http://schemas.openxmlformats.org/officeDocument/2006/relationships" r:embed="rId7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1531</xdr:row>
      <xdr:rowOff>0</xdr:rowOff>
    </xdr:from>
    <xdr:to>
      <xdr:col>4</xdr:col>
      <xdr:colOff>0</xdr:colOff>
      <xdr:row>1532</xdr:row>
      <xdr:rowOff>0</xdr:rowOff>
    </xdr:to>
    <xdr:pic>
      <xdr:nvPicPr>
        <xdr:cNvPr id="1086" name="Имя " descr="Descr "/>
        <xdr:cNvPicPr>
          <a:picLocks noChangeAspect="1"/>
        </xdr:cNvPicPr>
      </xdr:nvPicPr>
      <xdr:blipFill>
        <a:blip xmlns:r="http://schemas.openxmlformats.org/officeDocument/2006/relationships" r:embed="rId7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1532</xdr:row>
      <xdr:rowOff>0</xdr:rowOff>
    </xdr:from>
    <xdr:to>
      <xdr:col>4</xdr:col>
      <xdr:colOff>0</xdr:colOff>
      <xdr:row>1533</xdr:row>
      <xdr:rowOff>0</xdr:rowOff>
    </xdr:to>
    <xdr:pic>
      <xdr:nvPicPr>
        <xdr:cNvPr id="1087" name="Имя " descr="Descr "/>
        <xdr:cNvPicPr>
          <a:picLocks noChangeAspect="1"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1533</xdr:row>
      <xdr:rowOff>0</xdr:rowOff>
    </xdr:from>
    <xdr:to>
      <xdr:col>4</xdr:col>
      <xdr:colOff>0</xdr:colOff>
      <xdr:row>1534</xdr:row>
      <xdr:rowOff>0</xdr:rowOff>
    </xdr:to>
    <xdr:pic>
      <xdr:nvPicPr>
        <xdr:cNvPr id="1088" name="Имя " descr="Descr "/>
        <xdr:cNvPicPr>
          <a:picLocks noChangeAspect="1"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1534</xdr:row>
      <xdr:rowOff>0</xdr:rowOff>
    </xdr:from>
    <xdr:to>
      <xdr:col>4</xdr:col>
      <xdr:colOff>0</xdr:colOff>
      <xdr:row>1535</xdr:row>
      <xdr:rowOff>0</xdr:rowOff>
    </xdr:to>
    <xdr:pic>
      <xdr:nvPicPr>
        <xdr:cNvPr id="1089" name="Имя " descr="Descr "/>
        <xdr:cNvPicPr>
          <a:picLocks noChangeAspect="1"/>
        </xdr:cNvPicPr>
      </xdr:nvPicPr>
      <xdr:blipFill>
        <a:blip xmlns:r="http://schemas.openxmlformats.org/officeDocument/2006/relationships" r:embed="rId7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1535</xdr:row>
      <xdr:rowOff>0</xdr:rowOff>
    </xdr:from>
    <xdr:to>
      <xdr:col>4</xdr:col>
      <xdr:colOff>0</xdr:colOff>
      <xdr:row>1536</xdr:row>
      <xdr:rowOff>0</xdr:rowOff>
    </xdr:to>
    <xdr:pic>
      <xdr:nvPicPr>
        <xdr:cNvPr id="1090" name="Имя " descr="Descr "/>
        <xdr:cNvPicPr>
          <a:picLocks noChangeAspect="1"/>
        </xdr:cNvPicPr>
      </xdr:nvPicPr>
      <xdr:blipFill>
        <a:blip xmlns:r="http://schemas.openxmlformats.org/officeDocument/2006/relationships" r:embed="rId7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1536</xdr:row>
      <xdr:rowOff>0</xdr:rowOff>
    </xdr:from>
    <xdr:to>
      <xdr:col>4</xdr:col>
      <xdr:colOff>0</xdr:colOff>
      <xdr:row>1537</xdr:row>
      <xdr:rowOff>0</xdr:rowOff>
    </xdr:to>
    <xdr:pic>
      <xdr:nvPicPr>
        <xdr:cNvPr id="1091" name="Имя " descr="Descr "/>
        <xdr:cNvPicPr>
          <a:picLocks noChangeAspect="1"/>
        </xdr:cNvPicPr>
      </xdr:nvPicPr>
      <xdr:blipFill>
        <a:blip xmlns:r="http://schemas.openxmlformats.org/officeDocument/2006/relationships" r:embed="rId7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1542</xdr:row>
      <xdr:rowOff>0</xdr:rowOff>
    </xdr:from>
    <xdr:to>
      <xdr:col>4</xdr:col>
      <xdr:colOff>0</xdr:colOff>
      <xdr:row>1543</xdr:row>
      <xdr:rowOff>0</xdr:rowOff>
    </xdr:to>
    <xdr:pic>
      <xdr:nvPicPr>
        <xdr:cNvPr id="1092" name="Имя " descr="Descr "/>
        <xdr:cNvPicPr>
          <a:picLocks noChangeAspect="1"/>
        </xdr:cNvPicPr>
      </xdr:nvPicPr>
      <xdr:blipFill>
        <a:blip xmlns:r="http://schemas.openxmlformats.org/officeDocument/2006/relationships" r:embed="rId7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1543</xdr:row>
      <xdr:rowOff>0</xdr:rowOff>
    </xdr:from>
    <xdr:to>
      <xdr:col>4</xdr:col>
      <xdr:colOff>0</xdr:colOff>
      <xdr:row>1544</xdr:row>
      <xdr:rowOff>0</xdr:rowOff>
    </xdr:to>
    <xdr:pic>
      <xdr:nvPicPr>
        <xdr:cNvPr id="1093" name="Имя " descr="Descr "/>
        <xdr:cNvPicPr>
          <a:picLocks noChangeAspect="1"/>
        </xdr:cNvPicPr>
      </xdr:nvPicPr>
      <xdr:blipFill>
        <a:blip xmlns:r="http://schemas.openxmlformats.org/officeDocument/2006/relationships" r:embed="rId7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1544</xdr:row>
      <xdr:rowOff>0</xdr:rowOff>
    </xdr:from>
    <xdr:to>
      <xdr:col>4</xdr:col>
      <xdr:colOff>0</xdr:colOff>
      <xdr:row>1545</xdr:row>
      <xdr:rowOff>0</xdr:rowOff>
    </xdr:to>
    <xdr:pic>
      <xdr:nvPicPr>
        <xdr:cNvPr id="1094" name="Имя " descr="Descr "/>
        <xdr:cNvPicPr>
          <a:picLocks noChangeAspect="1"/>
        </xdr:cNvPicPr>
      </xdr:nvPicPr>
      <xdr:blipFill>
        <a:blip xmlns:r="http://schemas.openxmlformats.org/officeDocument/2006/relationships" r:embed="rId7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1545</xdr:row>
      <xdr:rowOff>0</xdr:rowOff>
    </xdr:from>
    <xdr:to>
      <xdr:col>4</xdr:col>
      <xdr:colOff>0</xdr:colOff>
      <xdr:row>1546</xdr:row>
      <xdr:rowOff>0</xdr:rowOff>
    </xdr:to>
    <xdr:pic>
      <xdr:nvPicPr>
        <xdr:cNvPr id="1095" name="Имя " descr="Descr "/>
        <xdr:cNvPicPr>
          <a:picLocks noChangeAspect="1"/>
        </xdr:cNvPicPr>
      </xdr:nvPicPr>
      <xdr:blipFill>
        <a:blip xmlns:r="http://schemas.openxmlformats.org/officeDocument/2006/relationships" r:embed="rId7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1546</xdr:row>
      <xdr:rowOff>0</xdr:rowOff>
    </xdr:from>
    <xdr:to>
      <xdr:col>4</xdr:col>
      <xdr:colOff>0</xdr:colOff>
      <xdr:row>1547</xdr:row>
      <xdr:rowOff>0</xdr:rowOff>
    </xdr:to>
    <xdr:pic>
      <xdr:nvPicPr>
        <xdr:cNvPr id="1096" name="Имя " descr="Descr "/>
        <xdr:cNvPicPr>
          <a:picLocks noChangeAspect="1"/>
        </xdr:cNvPicPr>
      </xdr:nvPicPr>
      <xdr:blipFill>
        <a:blip xmlns:r="http://schemas.openxmlformats.org/officeDocument/2006/relationships" r:embed="rId7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1547</xdr:row>
      <xdr:rowOff>0</xdr:rowOff>
    </xdr:from>
    <xdr:to>
      <xdr:col>4</xdr:col>
      <xdr:colOff>0</xdr:colOff>
      <xdr:row>1548</xdr:row>
      <xdr:rowOff>0</xdr:rowOff>
    </xdr:to>
    <xdr:pic>
      <xdr:nvPicPr>
        <xdr:cNvPr id="1097" name="Имя " descr="Descr "/>
        <xdr:cNvPicPr>
          <a:picLocks noChangeAspect="1"/>
        </xdr:cNvPicPr>
      </xdr:nvPicPr>
      <xdr:blipFill>
        <a:blip xmlns:r="http://schemas.openxmlformats.org/officeDocument/2006/relationships" r:embed="rId7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1548</xdr:row>
      <xdr:rowOff>0</xdr:rowOff>
    </xdr:from>
    <xdr:to>
      <xdr:col>4</xdr:col>
      <xdr:colOff>0</xdr:colOff>
      <xdr:row>1549</xdr:row>
      <xdr:rowOff>0</xdr:rowOff>
    </xdr:to>
    <xdr:pic>
      <xdr:nvPicPr>
        <xdr:cNvPr id="1098" name="Имя " descr="Descr "/>
        <xdr:cNvPicPr>
          <a:picLocks noChangeAspect="1"/>
        </xdr:cNvPicPr>
      </xdr:nvPicPr>
      <xdr:blipFill>
        <a:blip xmlns:r="http://schemas.openxmlformats.org/officeDocument/2006/relationships" r:embed="rId7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1549</xdr:row>
      <xdr:rowOff>0</xdr:rowOff>
    </xdr:from>
    <xdr:to>
      <xdr:col>4</xdr:col>
      <xdr:colOff>0</xdr:colOff>
      <xdr:row>1550</xdr:row>
      <xdr:rowOff>0</xdr:rowOff>
    </xdr:to>
    <xdr:pic>
      <xdr:nvPicPr>
        <xdr:cNvPr id="1099" name="Имя " descr="Descr "/>
        <xdr:cNvPicPr>
          <a:picLocks noChangeAspect="1"/>
        </xdr:cNvPicPr>
      </xdr:nvPicPr>
      <xdr:blipFill>
        <a:blip xmlns:r="http://schemas.openxmlformats.org/officeDocument/2006/relationships" r:embed="rId7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1550</xdr:row>
      <xdr:rowOff>0</xdr:rowOff>
    </xdr:from>
    <xdr:to>
      <xdr:col>4</xdr:col>
      <xdr:colOff>0</xdr:colOff>
      <xdr:row>1551</xdr:row>
      <xdr:rowOff>0</xdr:rowOff>
    </xdr:to>
    <xdr:pic>
      <xdr:nvPicPr>
        <xdr:cNvPr id="1100" name="Имя " descr="Descr "/>
        <xdr:cNvPicPr>
          <a:picLocks noChangeAspect="1"/>
        </xdr:cNvPicPr>
      </xdr:nvPicPr>
      <xdr:blipFill>
        <a:blip xmlns:r="http://schemas.openxmlformats.org/officeDocument/2006/relationships" r:embed="rId7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1551</xdr:row>
      <xdr:rowOff>0</xdr:rowOff>
    </xdr:from>
    <xdr:to>
      <xdr:col>4</xdr:col>
      <xdr:colOff>0</xdr:colOff>
      <xdr:row>1552</xdr:row>
      <xdr:rowOff>0</xdr:rowOff>
    </xdr:to>
    <xdr:pic>
      <xdr:nvPicPr>
        <xdr:cNvPr id="1101" name="Имя " descr="Descr "/>
        <xdr:cNvPicPr>
          <a:picLocks noChangeAspect="1"/>
        </xdr:cNvPicPr>
      </xdr:nvPicPr>
      <xdr:blipFill>
        <a:blip xmlns:r="http://schemas.openxmlformats.org/officeDocument/2006/relationships" r:embed="rId7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1552</xdr:row>
      <xdr:rowOff>0</xdr:rowOff>
    </xdr:from>
    <xdr:to>
      <xdr:col>4</xdr:col>
      <xdr:colOff>0</xdr:colOff>
      <xdr:row>1553</xdr:row>
      <xdr:rowOff>0</xdr:rowOff>
    </xdr:to>
    <xdr:pic>
      <xdr:nvPicPr>
        <xdr:cNvPr id="1102" name="Имя " descr="Descr "/>
        <xdr:cNvPicPr>
          <a:picLocks noChangeAspect="1"/>
        </xdr:cNvPicPr>
      </xdr:nvPicPr>
      <xdr:blipFill>
        <a:blip xmlns:r="http://schemas.openxmlformats.org/officeDocument/2006/relationships" r:embed="rId7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1553</xdr:row>
      <xdr:rowOff>0</xdr:rowOff>
    </xdr:from>
    <xdr:to>
      <xdr:col>4</xdr:col>
      <xdr:colOff>0</xdr:colOff>
      <xdr:row>1554</xdr:row>
      <xdr:rowOff>0</xdr:rowOff>
    </xdr:to>
    <xdr:pic>
      <xdr:nvPicPr>
        <xdr:cNvPr id="1103" name="Имя " descr="Descr "/>
        <xdr:cNvPicPr>
          <a:picLocks noChangeAspect="1"/>
        </xdr:cNvPicPr>
      </xdr:nvPicPr>
      <xdr:blipFill>
        <a:blip xmlns:r="http://schemas.openxmlformats.org/officeDocument/2006/relationships" r:embed="rId7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1554</xdr:row>
      <xdr:rowOff>0</xdr:rowOff>
    </xdr:from>
    <xdr:to>
      <xdr:col>4</xdr:col>
      <xdr:colOff>0</xdr:colOff>
      <xdr:row>1555</xdr:row>
      <xdr:rowOff>0</xdr:rowOff>
    </xdr:to>
    <xdr:pic>
      <xdr:nvPicPr>
        <xdr:cNvPr id="1104" name="Имя " descr="Descr "/>
        <xdr:cNvPicPr>
          <a:picLocks noChangeAspect="1"/>
        </xdr:cNvPicPr>
      </xdr:nvPicPr>
      <xdr:blipFill>
        <a:blip xmlns:r="http://schemas.openxmlformats.org/officeDocument/2006/relationships" r:embed="rId7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1561</xdr:row>
      <xdr:rowOff>0</xdr:rowOff>
    </xdr:from>
    <xdr:to>
      <xdr:col>4</xdr:col>
      <xdr:colOff>0</xdr:colOff>
      <xdr:row>1562</xdr:row>
      <xdr:rowOff>0</xdr:rowOff>
    </xdr:to>
    <xdr:pic>
      <xdr:nvPicPr>
        <xdr:cNvPr id="1105" name="Имя " descr="Descr "/>
        <xdr:cNvPicPr>
          <a:picLocks noChangeAspect="1"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1562</xdr:row>
      <xdr:rowOff>0</xdr:rowOff>
    </xdr:from>
    <xdr:to>
      <xdr:col>4</xdr:col>
      <xdr:colOff>0</xdr:colOff>
      <xdr:row>1563</xdr:row>
      <xdr:rowOff>0</xdr:rowOff>
    </xdr:to>
    <xdr:pic>
      <xdr:nvPicPr>
        <xdr:cNvPr id="1106" name="Имя " descr="Descr "/>
        <xdr:cNvPicPr>
          <a:picLocks noChangeAspect="1"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1563</xdr:row>
      <xdr:rowOff>0</xdr:rowOff>
    </xdr:from>
    <xdr:to>
      <xdr:col>4</xdr:col>
      <xdr:colOff>0</xdr:colOff>
      <xdr:row>1564</xdr:row>
      <xdr:rowOff>0</xdr:rowOff>
    </xdr:to>
    <xdr:pic>
      <xdr:nvPicPr>
        <xdr:cNvPr id="1107" name="Имя " descr="Descr "/>
        <xdr:cNvPicPr>
          <a:picLocks noChangeAspect="1"/>
        </xdr:cNvPicPr>
      </xdr:nvPicPr>
      <xdr:blipFill>
        <a:blip xmlns:r="http://schemas.openxmlformats.org/officeDocument/2006/relationships" r:embed="rId7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1564</xdr:row>
      <xdr:rowOff>0</xdr:rowOff>
    </xdr:from>
    <xdr:to>
      <xdr:col>4</xdr:col>
      <xdr:colOff>0</xdr:colOff>
      <xdr:row>1565</xdr:row>
      <xdr:rowOff>0</xdr:rowOff>
    </xdr:to>
    <xdr:pic>
      <xdr:nvPicPr>
        <xdr:cNvPr id="1108" name="Имя " descr="Descr "/>
        <xdr:cNvPicPr>
          <a:picLocks noChangeAspect="1"/>
        </xdr:cNvPicPr>
      </xdr:nvPicPr>
      <xdr:blipFill>
        <a:blip xmlns:r="http://schemas.openxmlformats.org/officeDocument/2006/relationships" r:embed="rId7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1565</xdr:row>
      <xdr:rowOff>0</xdr:rowOff>
    </xdr:from>
    <xdr:to>
      <xdr:col>4</xdr:col>
      <xdr:colOff>0</xdr:colOff>
      <xdr:row>1566</xdr:row>
      <xdr:rowOff>0</xdr:rowOff>
    </xdr:to>
    <xdr:pic>
      <xdr:nvPicPr>
        <xdr:cNvPr id="1109" name="Имя " descr="Descr "/>
        <xdr:cNvPicPr>
          <a:picLocks noChangeAspect="1"/>
        </xdr:cNvPicPr>
      </xdr:nvPicPr>
      <xdr:blipFill>
        <a:blip xmlns:r="http://schemas.openxmlformats.org/officeDocument/2006/relationships" r:embed="rId7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1566</xdr:row>
      <xdr:rowOff>0</xdr:rowOff>
    </xdr:from>
    <xdr:to>
      <xdr:col>4</xdr:col>
      <xdr:colOff>0</xdr:colOff>
      <xdr:row>1567</xdr:row>
      <xdr:rowOff>0</xdr:rowOff>
    </xdr:to>
    <xdr:pic>
      <xdr:nvPicPr>
        <xdr:cNvPr id="1110" name="Имя " descr="Descr "/>
        <xdr:cNvPicPr>
          <a:picLocks noChangeAspect="1"/>
        </xdr:cNvPicPr>
      </xdr:nvPicPr>
      <xdr:blipFill>
        <a:blip xmlns:r="http://schemas.openxmlformats.org/officeDocument/2006/relationships" r:embed="rId7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1567</xdr:row>
      <xdr:rowOff>0</xdr:rowOff>
    </xdr:from>
    <xdr:to>
      <xdr:col>4</xdr:col>
      <xdr:colOff>0</xdr:colOff>
      <xdr:row>1568</xdr:row>
      <xdr:rowOff>0</xdr:rowOff>
    </xdr:to>
    <xdr:pic>
      <xdr:nvPicPr>
        <xdr:cNvPr id="1111" name="Имя " descr="Descr "/>
        <xdr:cNvPicPr>
          <a:picLocks noChangeAspect="1"/>
        </xdr:cNvPicPr>
      </xdr:nvPicPr>
      <xdr:blipFill>
        <a:blip xmlns:r="http://schemas.openxmlformats.org/officeDocument/2006/relationships" r:embed="rId7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1568</xdr:row>
      <xdr:rowOff>0</xdr:rowOff>
    </xdr:from>
    <xdr:to>
      <xdr:col>4</xdr:col>
      <xdr:colOff>0</xdr:colOff>
      <xdr:row>1569</xdr:row>
      <xdr:rowOff>0</xdr:rowOff>
    </xdr:to>
    <xdr:pic>
      <xdr:nvPicPr>
        <xdr:cNvPr id="1112" name="Имя " descr="Descr "/>
        <xdr:cNvPicPr>
          <a:picLocks noChangeAspect="1"/>
        </xdr:cNvPicPr>
      </xdr:nvPicPr>
      <xdr:blipFill>
        <a:blip xmlns:r="http://schemas.openxmlformats.org/officeDocument/2006/relationships" r:embed="rId7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1569</xdr:row>
      <xdr:rowOff>0</xdr:rowOff>
    </xdr:from>
    <xdr:to>
      <xdr:col>4</xdr:col>
      <xdr:colOff>0</xdr:colOff>
      <xdr:row>1570</xdr:row>
      <xdr:rowOff>0</xdr:rowOff>
    </xdr:to>
    <xdr:pic>
      <xdr:nvPicPr>
        <xdr:cNvPr id="1113" name="Имя " descr="Descr "/>
        <xdr:cNvPicPr>
          <a:picLocks noChangeAspect="1"/>
        </xdr:cNvPicPr>
      </xdr:nvPicPr>
      <xdr:blipFill>
        <a:blip xmlns:r="http://schemas.openxmlformats.org/officeDocument/2006/relationships" r:embed="rId7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1570</xdr:row>
      <xdr:rowOff>0</xdr:rowOff>
    </xdr:from>
    <xdr:to>
      <xdr:col>4</xdr:col>
      <xdr:colOff>0</xdr:colOff>
      <xdr:row>1571</xdr:row>
      <xdr:rowOff>0</xdr:rowOff>
    </xdr:to>
    <xdr:pic>
      <xdr:nvPicPr>
        <xdr:cNvPr id="1114" name="Имя " descr="Descr "/>
        <xdr:cNvPicPr>
          <a:picLocks noChangeAspect="1"/>
        </xdr:cNvPicPr>
      </xdr:nvPicPr>
      <xdr:blipFill>
        <a:blip xmlns:r="http://schemas.openxmlformats.org/officeDocument/2006/relationships" r:embed="rId7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1571</xdr:row>
      <xdr:rowOff>0</xdr:rowOff>
    </xdr:from>
    <xdr:to>
      <xdr:col>4</xdr:col>
      <xdr:colOff>0</xdr:colOff>
      <xdr:row>1572</xdr:row>
      <xdr:rowOff>0</xdr:rowOff>
    </xdr:to>
    <xdr:pic>
      <xdr:nvPicPr>
        <xdr:cNvPr id="1115" name="Имя " descr="Descr "/>
        <xdr:cNvPicPr>
          <a:picLocks noChangeAspect="1"/>
        </xdr:cNvPicPr>
      </xdr:nvPicPr>
      <xdr:blipFill>
        <a:blip xmlns:r="http://schemas.openxmlformats.org/officeDocument/2006/relationships" r:embed="rId7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1572</xdr:row>
      <xdr:rowOff>0</xdr:rowOff>
    </xdr:from>
    <xdr:to>
      <xdr:col>4</xdr:col>
      <xdr:colOff>0</xdr:colOff>
      <xdr:row>1573</xdr:row>
      <xdr:rowOff>0</xdr:rowOff>
    </xdr:to>
    <xdr:pic>
      <xdr:nvPicPr>
        <xdr:cNvPr id="1116" name="Имя " descr="Descr "/>
        <xdr:cNvPicPr>
          <a:picLocks noChangeAspect="1"/>
        </xdr:cNvPicPr>
      </xdr:nvPicPr>
      <xdr:blipFill>
        <a:blip xmlns:r="http://schemas.openxmlformats.org/officeDocument/2006/relationships" r:embed="rId7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1573</xdr:row>
      <xdr:rowOff>0</xdr:rowOff>
    </xdr:from>
    <xdr:to>
      <xdr:col>4</xdr:col>
      <xdr:colOff>0</xdr:colOff>
      <xdr:row>1574</xdr:row>
      <xdr:rowOff>0</xdr:rowOff>
    </xdr:to>
    <xdr:pic>
      <xdr:nvPicPr>
        <xdr:cNvPr id="1117" name="Имя " descr="Descr "/>
        <xdr:cNvPicPr>
          <a:picLocks noChangeAspect="1"/>
        </xdr:cNvPicPr>
      </xdr:nvPicPr>
      <xdr:blipFill>
        <a:blip xmlns:r="http://schemas.openxmlformats.org/officeDocument/2006/relationships" r:embed="rId7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1574</xdr:row>
      <xdr:rowOff>0</xdr:rowOff>
    </xdr:from>
    <xdr:to>
      <xdr:col>4</xdr:col>
      <xdr:colOff>0</xdr:colOff>
      <xdr:row>1575</xdr:row>
      <xdr:rowOff>0</xdr:rowOff>
    </xdr:to>
    <xdr:pic>
      <xdr:nvPicPr>
        <xdr:cNvPr id="1118" name="Имя " descr="Descr "/>
        <xdr:cNvPicPr>
          <a:picLocks noChangeAspect="1"/>
        </xdr:cNvPicPr>
      </xdr:nvPicPr>
      <xdr:blipFill>
        <a:blip xmlns:r="http://schemas.openxmlformats.org/officeDocument/2006/relationships" r:embed="rId7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1575</xdr:row>
      <xdr:rowOff>0</xdr:rowOff>
    </xdr:from>
    <xdr:to>
      <xdr:col>4</xdr:col>
      <xdr:colOff>0</xdr:colOff>
      <xdr:row>1576</xdr:row>
      <xdr:rowOff>0</xdr:rowOff>
    </xdr:to>
    <xdr:pic>
      <xdr:nvPicPr>
        <xdr:cNvPr id="1119" name="Имя " descr="Descr "/>
        <xdr:cNvPicPr>
          <a:picLocks noChangeAspect="1"/>
        </xdr:cNvPicPr>
      </xdr:nvPicPr>
      <xdr:blipFill>
        <a:blip xmlns:r="http://schemas.openxmlformats.org/officeDocument/2006/relationships" r:embed="rId7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1576</xdr:row>
      <xdr:rowOff>0</xdr:rowOff>
    </xdr:from>
    <xdr:to>
      <xdr:col>4</xdr:col>
      <xdr:colOff>0</xdr:colOff>
      <xdr:row>1577</xdr:row>
      <xdr:rowOff>0</xdr:rowOff>
    </xdr:to>
    <xdr:pic>
      <xdr:nvPicPr>
        <xdr:cNvPr id="1120" name="Имя " descr="Descr "/>
        <xdr:cNvPicPr>
          <a:picLocks noChangeAspect="1"/>
        </xdr:cNvPicPr>
      </xdr:nvPicPr>
      <xdr:blipFill>
        <a:blip xmlns:r="http://schemas.openxmlformats.org/officeDocument/2006/relationships" r:embed="rId7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1577</xdr:row>
      <xdr:rowOff>0</xdr:rowOff>
    </xdr:from>
    <xdr:to>
      <xdr:col>4</xdr:col>
      <xdr:colOff>0</xdr:colOff>
      <xdr:row>1578</xdr:row>
      <xdr:rowOff>0</xdr:rowOff>
    </xdr:to>
    <xdr:pic>
      <xdr:nvPicPr>
        <xdr:cNvPr id="1121" name="Имя " descr="Descr "/>
        <xdr:cNvPicPr>
          <a:picLocks noChangeAspect="1"/>
        </xdr:cNvPicPr>
      </xdr:nvPicPr>
      <xdr:blipFill>
        <a:blip xmlns:r="http://schemas.openxmlformats.org/officeDocument/2006/relationships" r:embed="rId7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1578</xdr:row>
      <xdr:rowOff>0</xdr:rowOff>
    </xdr:from>
    <xdr:to>
      <xdr:col>4</xdr:col>
      <xdr:colOff>0</xdr:colOff>
      <xdr:row>1579</xdr:row>
      <xdr:rowOff>0</xdr:rowOff>
    </xdr:to>
    <xdr:pic>
      <xdr:nvPicPr>
        <xdr:cNvPr id="1122" name="Имя " descr="Descr "/>
        <xdr:cNvPicPr>
          <a:picLocks noChangeAspect="1"/>
        </xdr:cNvPicPr>
      </xdr:nvPicPr>
      <xdr:blipFill>
        <a:blip xmlns:r="http://schemas.openxmlformats.org/officeDocument/2006/relationships" r:embed="rId7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1579</xdr:row>
      <xdr:rowOff>0</xdr:rowOff>
    </xdr:from>
    <xdr:to>
      <xdr:col>4</xdr:col>
      <xdr:colOff>0</xdr:colOff>
      <xdr:row>1580</xdr:row>
      <xdr:rowOff>0</xdr:rowOff>
    </xdr:to>
    <xdr:pic>
      <xdr:nvPicPr>
        <xdr:cNvPr id="1123" name="Имя " descr="Descr "/>
        <xdr:cNvPicPr>
          <a:picLocks noChangeAspect="1"/>
        </xdr:cNvPicPr>
      </xdr:nvPicPr>
      <xdr:blipFill>
        <a:blip xmlns:r="http://schemas.openxmlformats.org/officeDocument/2006/relationships" r:embed="rId7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1580</xdr:row>
      <xdr:rowOff>0</xdr:rowOff>
    </xdr:from>
    <xdr:to>
      <xdr:col>4</xdr:col>
      <xdr:colOff>0</xdr:colOff>
      <xdr:row>1581</xdr:row>
      <xdr:rowOff>0</xdr:rowOff>
    </xdr:to>
    <xdr:pic>
      <xdr:nvPicPr>
        <xdr:cNvPr id="1124" name="Имя " descr="Descr "/>
        <xdr:cNvPicPr>
          <a:picLocks noChangeAspect="1"/>
        </xdr:cNvPicPr>
      </xdr:nvPicPr>
      <xdr:blipFill>
        <a:blip xmlns:r="http://schemas.openxmlformats.org/officeDocument/2006/relationships" r:embed="rId7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1581</xdr:row>
      <xdr:rowOff>0</xdr:rowOff>
    </xdr:from>
    <xdr:to>
      <xdr:col>4</xdr:col>
      <xdr:colOff>0</xdr:colOff>
      <xdr:row>1582</xdr:row>
      <xdr:rowOff>0</xdr:rowOff>
    </xdr:to>
    <xdr:pic>
      <xdr:nvPicPr>
        <xdr:cNvPr id="1125" name="Имя " descr="Descr "/>
        <xdr:cNvPicPr>
          <a:picLocks noChangeAspect="1"/>
        </xdr:cNvPicPr>
      </xdr:nvPicPr>
      <xdr:blipFill>
        <a:blip xmlns:r="http://schemas.openxmlformats.org/officeDocument/2006/relationships" r:embed="rId7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1587</xdr:row>
      <xdr:rowOff>0</xdr:rowOff>
    </xdr:from>
    <xdr:to>
      <xdr:col>4</xdr:col>
      <xdr:colOff>0</xdr:colOff>
      <xdr:row>1588</xdr:row>
      <xdr:rowOff>0</xdr:rowOff>
    </xdr:to>
    <xdr:pic>
      <xdr:nvPicPr>
        <xdr:cNvPr id="1126" name="Имя " descr="Descr "/>
        <xdr:cNvPicPr>
          <a:picLocks noChangeAspect="1"/>
        </xdr:cNvPicPr>
      </xdr:nvPicPr>
      <xdr:blipFill>
        <a:blip xmlns:r="http://schemas.openxmlformats.org/officeDocument/2006/relationships" r:embed="rId7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1588</xdr:row>
      <xdr:rowOff>0</xdr:rowOff>
    </xdr:from>
    <xdr:to>
      <xdr:col>4</xdr:col>
      <xdr:colOff>0</xdr:colOff>
      <xdr:row>1589</xdr:row>
      <xdr:rowOff>0</xdr:rowOff>
    </xdr:to>
    <xdr:pic>
      <xdr:nvPicPr>
        <xdr:cNvPr id="1127" name="Имя " descr="Descr "/>
        <xdr:cNvPicPr>
          <a:picLocks noChangeAspect="1"/>
        </xdr:cNvPicPr>
      </xdr:nvPicPr>
      <xdr:blipFill>
        <a:blip xmlns:r="http://schemas.openxmlformats.org/officeDocument/2006/relationships" r:embed="rId7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1589</xdr:row>
      <xdr:rowOff>0</xdr:rowOff>
    </xdr:from>
    <xdr:to>
      <xdr:col>4</xdr:col>
      <xdr:colOff>0</xdr:colOff>
      <xdr:row>1590</xdr:row>
      <xdr:rowOff>0</xdr:rowOff>
    </xdr:to>
    <xdr:pic>
      <xdr:nvPicPr>
        <xdr:cNvPr id="1128" name="Имя " descr="Descr "/>
        <xdr:cNvPicPr>
          <a:picLocks noChangeAspect="1"/>
        </xdr:cNvPicPr>
      </xdr:nvPicPr>
      <xdr:blipFill>
        <a:blip xmlns:r="http://schemas.openxmlformats.org/officeDocument/2006/relationships" r:embed="rId7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1590</xdr:row>
      <xdr:rowOff>0</xdr:rowOff>
    </xdr:from>
    <xdr:to>
      <xdr:col>4</xdr:col>
      <xdr:colOff>0</xdr:colOff>
      <xdr:row>1591</xdr:row>
      <xdr:rowOff>0</xdr:rowOff>
    </xdr:to>
    <xdr:pic>
      <xdr:nvPicPr>
        <xdr:cNvPr id="1129" name="Имя " descr="Descr "/>
        <xdr:cNvPicPr>
          <a:picLocks noChangeAspect="1"/>
        </xdr:cNvPicPr>
      </xdr:nvPicPr>
      <xdr:blipFill>
        <a:blip xmlns:r="http://schemas.openxmlformats.org/officeDocument/2006/relationships" r:embed="rId7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1591</xdr:row>
      <xdr:rowOff>0</xdr:rowOff>
    </xdr:from>
    <xdr:to>
      <xdr:col>4</xdr:col>
      <xdr:colOff>0</xdr:colOff>
      <xdr:row>1592</xdr:row>
      <xdr:rowOff>0</xdr:rowOff>
    </xdr:to>
    <xdr:pic>
      <xdr:nvPicPr>
        <xdr:cNvPr id="1130" name="Имя " descr="Descr "/>
        <xdr:cNvPicPr>
          <a:picLocks noChangeAspect="1"/>
        </xdr:cNvPicPr>
      </xdr:nvPicPr>
      <xdr:blipFill>
        <a:blip xmlns:r="http://schemas.openxmlformats.org/officeDocument/2006/relationships" r:embed="rId7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1592</xdr:row>
      <xdr:rowOff>0</xdr:rowOff>
    </xdr:from>
    <xdr:to>
      <xdr:col>4</xdr:col>
      <xdr:colOff>0</xdr:colOff>
      <xdr:row>1593</xdr:row>
      <xdr:rowOff>0</xdr:rowOff>
    </xdr:to>
    <xdr:pic>
      <xdr:nvPicPr>
        <xdr:cNvPr id="1131" name="Имя " descr="Descr "/>
        <xdr:cNvPicPr>
          <a:picLocks noChangeAspect="1"/>
        </xdr:cNvPicPr>
      </xdr:nvPicPr>
      <xdr:blipFill>
        <a:blip xmlns:r="http://schemas.openxmlformats.org/officeDocument/2006/relationships" r:embed="rId7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1593</xdr:row>
      <xdr:rowOff>0</xdr:rowOff>
    </xdr:from>
    <xdr:to>
      <xdr:col>4</xdr:col>
      <xdr:colOff>0</xdr:colOff>
      <xdr:row>1594</xdr:row>
      <xdr:rowOff>0</xdr:rowOff>
    </xdr:to>
    <xdr:pic>
      <xdr:nvPicPr>
        <xdr:cNvPr id="1132" name="Имя " descr="Descr "/>
        <xdr:cNvPicPr>
          <a:picLocks noChangeAspect="1"/>
        </xdr:cNvPicPr>
      </xdr:nvPicPr>
      <xdr:blipFill>
        <a:blip xmlns:r="http://schemas.openxmlformats.org/officeDocument/2006/relationships" r:embed="rId7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1594</xdr:row>
      <xdr:rowOff>0</xdr:rowOff>
    </xdr:from>
    <xdr:to>
      <xdr:col>4</xdr:col>
      <xdr:colOff>0</xdr:colOff>
      <xdr:row>1595</xdr:row>
      <xdr:rowOff>0</xdr:rowOff>
    </xdr:to>
    <xdr:pic>
      <xdr:nvPicPr>
        <xdr:cNvPr id="1133" name="Имя " descr="Descr "/>
        <xdr:cNvPicPr>
          <a:picLocks noChangeAspect="1"/>
        </xdr:cNvPicPr>
      </xdr:nvPicPr>
      <xdr:blipFill>
        <a:blip xmlns:r="http://schemas.openxmlformats.org/officeDocument/2006/relationships" r:embed="rId7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1595</xdr:row>
      <xdr:rowOff>0</xdr:rowOff>
    </xdr:from>
    <xdr:to>
      <xdr:col>4</xdr:col>
      <xdr:colOff>0</xdr:colOff>
      <xdr:row>1596</xdr:row>
      <xdr:rowOff>0</xdr:rowOff>
    </xdr:to>
    <xdr:pic>
      <xdr:nvPicPr>
        <xdr:cNvPr id="1134" name="Имя " descr="Descr "/>
        <xdr:cNvPicPr>
          <a:picLocks noChangeAspect="1"/>
        </xdr:cNvPicPr>
      </xdr:nvPicPr>
      <xdr:blipFill>
        <a:blip xmlns:r="http://schemas.openxmlformats.org/officeDocument/2006/relationships" r:embed="rId7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1596</xdr:row>
      <xdr:rowOff>0</xdr:rowOff>
    </xdr:from>
    <xdr:to>
      <xdr:col>4</xdr:col>
      <xdr:colOff>0</xdr:colOff>
      <xdr:row>1597</xdr:row>
      <xdr:rowOff>0</xdr:rowOff>
    </xdr:to>
    <xdr:pic>
      <xdr:nvPicPr>
        <xdr:cNvPr id="1135" name="Имя " descr="Descr "/>
        <xdr:cNvPicPr>
          <a:picLocks noChangeAspect="1"/>
        </xdr:cNvPicPr>
      </xdr:nvPicPr>
      <xdr:blipFill>
        <a:blip xmlns:r="http://schemas.openxmlformats.org/officeDocument/2006/relationships" r:embed="rId7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1597</xdr:row>
      <xdr:rowOff>0</xdr:rowOff>
    </xdr:from>
    <xdr:to>
      <xdr:col>4</xdr:col>
      <xdr:colOff>0</xdr:colOff>
      <xdr:row>1598</xdr:row>
      <xdr:rowOff>0</xdr:rowOff>
    </xdr:to>
    <xdr:pic>
      <xdr:nvPicPr>
        <xdr:cNvPr id="1136" name="Имя " descr="Descr "/>
        <xdr:cNvPicPr>
          <a:picLocks noChangeAspect="1"/>
        </xdr:cNvPicPr>
      </xdr:nvPicPr>
      <xdr:blipFill>
        <a:blip xmlns:r="http://schemas.openxmlformats.org/officeDocument/2006/relationships" r:embed="rId7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1598</xdr:row>
      <xdr:rowOff>0</xdr:rowOff>
    </xdr:from>
    <xdr:to>
      <xdr:col>4</xdr:col>
      <xdr:colOff>0</xdr:colOff>
      <xdr:row>1599</xdr:row>
      <xdr:rowOff>0</xdr:rowOff>
    </xdr:to>
    <xdr:pic>
      <xdr:nvPicPr>
        <xdr:cNvPr id="1137" name="Имя " descr="Descr "/>
        <xdr:cNvPicPr>
          <a:picLocks noChangeAspect="1"/>
        </xdr:cNvPicPr>
      </xdr:nvPicPr>
      <xdr:blipFill>
        <a:blip xmlns:r="http://schemas.openxmlformats.org/officeDocument/2006/relationships" r:embed="rId7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1599</xdr:row>
      <xdr:rowOff>0</xdr:rowOff>
    </xdr:from>
    <xdr:to>
      <xdr:col>4</xdr:col>
      <xdr:colOff>0</xdr:colOff>
      <xdr:row>1600</xdr:row>
      <xdr:rowOff>0</xdr:rowOff>
    </xdr:to>
    <xdr:pic>
      <xdr:nvPicPr>
        <xdr:cNvPr id="1138" name="Имя " descr="Descr "/>
        <xdr:cNvPicPr>
          <a:picLocks noChangeAspect="1"/>
        </xdr:cNvPicPr>
      </xdr:nvPicPr>
      <xdr:blipFill>
        <a:blip xmlns:r="http://schemas.openxmlformats.org/officeDocument/2006/relationships" r:embed="rId7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1600</xdr:row>
      <xdr:rowOff>0</xdr:rowOff>
    </xdr:from>
    <xdr:to>
      <xdr:col>4</xdr:col>
      <xdr:colOff>0</xdr:colOff>
      <xdr:row>1601</xdr:row>
      <xdr:rowOff>0</xdr:rowOff>
    </xdr:to>
    <xdr:pic>
      <xdr:nvPicPr>
        <xdr:cNvPr id="1139" name="Имя " descr="Descr "/>
        <xdr:cNvPicPr>
          <a:picLocks noChangeAspect="1"/>
        </xdr:cNvPicPr>
      </xdr:nvPicPr>
      <xdr:blipFill>
        <a:blip xmlns:r="http://schemas.openxmlformats.org/officeDocument/2006/relationships" r:embed="rId7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1601</xdr:row>
      <xdr:rowOff>0</xdr:rowOff>
    </xdr:from>
    <xdr:to>
      <xdr:col>4</xdr:col>
      <xdr:colOff>0</xdr:colOff>
      <xdr:row>1602</xdr:row>
      <xdr:rowOff>0</xdr:rowOff>
    </xdr:to>
    <xdr:pic>
      <xdr:nvPicPr>
        <xdr:cNvPr id="1140" name="Имя " descr="Descr "/>
        <xdr:cNvPicPr>
          <a:picLocks noChangeAspect="1"/>
        </xdr:cNvPicPr>
      </xdr:nvPicPr>
      <xdr:blipFill>
        <a:blip xmlns:r="http://schemas.openxmlformats.org/officeDocument/2006/relationships" r:embed="rId7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1602</xdr:row>
      <xdr:rowOff>0</xdr:rowOff>
    </xdr:from>
    <xdr:to>
      <xdr:col>4</xdr:col>
      <xdr:colOff>0</xdr:colOff>
      <xdr:row>1603</xdr:row>
      <xdr:rowOff>0</xdr:rowOff>
    </xdr:to>
    <xdr:pic>
      <xdr:nvPicPr>
        <xdr:cNvPr id="1141" name="Имя " descr="Descr "/>
        <xdr:cNvPicPr>
          <a:picLocks noChangeAspect="1"/>
        </xdr:cNvPicPr>
      </xdr:nvPicPr>
      <xdr:blipFill>
        <a:blip xmlns:r="http://schemas.openxmlformats.org/officeDocument/2006/relationships" r:embed="rId8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1603</xdr:row>
      <xdr:rowOff>0</xdr:rowOff>
    </xdr:from>
    <xdr:to>
      <xdr:col>4</xdr:col>
      <xdr:colOff>0</xdr:colOff>
      <xdr:row>1604</xdr:row>
      <xdr:rowOff>0</xdr:rowOff>
    </xdr:to>
    <xdr:pic>
      <xdr:nvPicPr>
        <xdr:cNvPr id="1142" name="Имя " descr="Descr "/>
        <xdr:cNvPicPr>
          <a:picLocks noChangeAspect="1"/>
        </xdr:cNvPicPr>
      </xdr:nvPicPr>
      <xdr:blipFill>
        <a:blip xmlns:r="http://schemas.openxmlformats.org/officeDocument/2006/relationships" r:embed="rId8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1604</xdr:row>
      <xdr:rowOff>0</xdr:rowOff>
    </xdr:from>
    <xdr:to>
      <xdr:col>4</xdr:col>
      <xdr:colOff>0</xdr:colOff>
      <xdr:row>1605</xdr:row>
      <xdr:rowOff>0</xdr:rowOff>
    </xdr:to>
    <xdr:pic>
      <xdr:nvPicPr>
        <xdr:cNvPr id="1143" name="Имя " descr="Descr "/>
        <xdr:cNvPicPr>
          <a:picLocks noChangeAspect="1"/>
        </xdr:cNvPicPr>
      </xdr:nvPicPr>
      <xdr:blipFill>
        <a:blip xmlns:r="http://schemas.openxmlformats.org/officeDocument/2006/relationships" r:embed="rId8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1605</xdr:row>
      <xdr:rowOff>0</xdr:rowOff>
    </xdr:from>
    <xdr:to>
      <xdr:col>4</xdr:col>
      <xdr:colOff>0</xdr:colOff>
      <xdr:row>1606</xdr:row>
      <xdr:rowOff>0</xdr:rowOff>
    </xdr:to>
    <xdr:pic>
      <xdr:nvPicPr>
        <xdr:cNvPr id="1144" name="Имя " descr="Descr "/>
        <xdr:cNvPicPr>
          <a:picLocks noChangeAspect="1"/>
        </xdr:cNvPicPr>
      </xdr:nvPicPr>
      <xdr:blipFill>
        <a:blip xmlns:r="http://schemas.openxmlformats.org/officeDocument/2006/relationships" r:embed="rId8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1606</xdr:row>
      <xdr:rowOff>0</xdr:rowOff>
    </xdr:from>
    <xdr:to>
      <xdr:col>4</xdr:col>
      <xdr:colOff>0</xdr:colOff>
      <xdr:row>1607</xdr:row>
      <xdr:rowOff>0</xdr:rowOff>
    </xdr:to>
    <xdr:pic>
      <xdr:nvPicPr>
        <xdr:cNvPr id="1145" name="Имя " descr="Descr "/>
        <xdr:cNvPicPr>
          <a:picLocks noChangeAspect="1"/>
        </xdr:cNvPicPr>
      </xdr:nvPicPr>
      <xdr:blipFill>
        <a:blip xmlns:r="http://schemas.openxmlformats.org/officeDocument/2006/relationships" r:embed="rId8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1607</xdr:row>
      <xdr:rowOff>0</xdr:rowOff>
    </xdr:from>
    <xdr:to>
      <xdr:col>4</xdr:col>
      <xdr:colOff>0</xdr:colOff>
      <xdr:row>1608</xdr:row>
      <xdr:rowOff>0</xdr:rowOff>
    </xdr:to>
    <xdr:pic>
      <xdr:nvPicPr>
        <xdr:cNvPr id="1146" name="Имя " descr="Descr "/>
        <xdr:cNvPicPr>
          <a:picLocks noChangeAspect="1"/>
        </xdr:cNvPicPr>
      </xdr:nvPicPr>
      <xdr:blipFill>
        <a:blip xmlns:r="http://schemas.openxmlformats.org/officeDocument/2006/relationships" r:embed="rId8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1608</xdr:row>
      <xdr:rowOff>0</xdr:rowOff>
    </xdr:from>
    <xdr:to>
      <xdr:col>4</xdr:col>
      <xdr:colOff>0</xdr:colOff>
      <xdr:row>1609</xdr:row>
      <xdr:rowOff>0</xdr:rowOff>
    </xdr:to>
    <xdr:pic>
      <xdr:nvPicPr>
        <xdr:cNvPr id="1147" name="Имя " descr="Descr "/>
        <xdr:cNvPicPr>
          <a:picLocks noChangeAspect="1"/>
        </xdr:cNvPicPr>
      </xdr:nvPicPr>
      <xdr:blipFill>
        <a:blip xmlns:r="http://schemas.openxmlformats.org/officeDocument/2006/relationships" r:embed="rId8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1609</xdr:row>
      <xdr:rowOff>0</xdr:rowOff>
    </xdr:from>
    <xdr:to>
      <xdr:col>4</xdr:col>
      <xdr:colOff>0</xdr:colOff>
      <xdr:row>1610</xdr:row>
      <xdr:rowOff>0</xdr:rowOff>
    </xdr:to>
    <xdr:pic>
      <xdr:nvPicPr>
        <xdr:cNvPr id="1148" name="Имя " descr="Descr "/>
        <xdr:cNvPicPr>
          <a:picLocks noChangeAspect="1"/>
        </xdr:cNvPicPr>
      </xdr:nvPicPr>
      <xdr:blipFill>
        <a:blip xmlns:r="http://schemas.openxmlformats.org/officeDocument/2006/relationships" r:embed="rId8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1610</xdr:row>
      <xdr:rowOff>0</xdr:rowOff>
    </xdr:from>
    <xdr:to>
      <xdr:col>4</xdr:col>
      <xdr:colOff>0</xdr:colOff>
      <xdr:row>1611</xdr:row>
      <xdr:rowOff>0</xdr:rowOff>
    </xdr:to>
    <xdr:pic>
      <xdr:nvPicPr>
        <xdr:cNvPr id="1149" name="Имя " descr="Descr "/>
        <xdr:cNvPicPr>
          <a:picLocks noChangeAspect="1"/>
        </xdr:cNvPicPr>
      </xdr:nvPicPr>
      <xdr:blipFill>
        <a:blip xmlns:r="http://schemas.openxmlformats.org/officeDocument/2006/relationships" r:embed="rId8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1611</xdr:row>
      <xdr:rowOff>0</xdr:rowOff>
    </xdr:from>
    <xdr:to>
      <xdr:col>4</xdr:col>
      <xdr:colOff>0</xdr:colOff>
      <xdr:row>1612</xdr:row>
      <xdr:rowOff>0</xdr:rowOff>
    </xdr:to>
    <xdr:pic>
      <xdr:nvPicPr>
        <xdr:cNvPr id="1150" name="Имя " descr="Descr "/>
        <xdr:cNvPicPr>
          <a:picLocks noChangeAspect="1"/>
        </xdr:cNvPicPr>
      </xdr:nvPicPr>
      <xdr:blipFill>
        <a:blip xmlns:r="http://schemas.openxmlformats.org/officeDocument/2006/relationships" r:embed="rId8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1612</xdr:row>
      <xdr:rowOff>0</xdr:rowOff>
    </xdr:from>
    <xdr:to>
      <xdr:col>4</xdr:col>
      <xdr:colOff>0</xdr:colOff>
      <xdr:row>1613</xdr:row>
      <xdr:rowOff>0</xdr:rowOff>
    </xdr:to>
    <xdr:pic>
      <xdr:nvPicPr>
        <xdr:cNvPr id="1151" name="Имя " descr="Descr "/>
        <xdr:cNvPicPr>
          <a:picLocks noChangeAspect="1"/>
        </xdr:cNvPicPr>
      </xdr:nvPicPr>
      <xdr:blipFill>
        <a:blip xmlns:r="http://schemas.openxmlformats.org/officeDocument/2006/relationships" r:embed="rId8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1613</xdr:row>
      <xdr:rowOff>0</xdr:rowOff>
    </xdr:from>
    <xdr:to>
      <xdr:col>4</xdr:col>
      <xdr:colOff>0</xdr:colOff>
      <xdr:row>1614</xdr:row>
      <xdr:rowOff>0</xdr:rowOff>
    </xdr:to>
    <xdr:pic>
      <xdr:nvPicPr>
        <xdr:cNvPr id="1152" name="Имя " descr="Descr "/>
        <xdr:cNvPicPr>
          <a:picLocks noChangeAspect="1"/>
        </xdr:cNvPicPr>
      </xdr:nvPicPr>
      <xdr:blipFill>
        <a:blip xmlns:r="http://schemas.openxmlformats.org/officeDocument/2006/relationships" r:embed="rId8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1614</xdr:row>
      <xdr:rowOff>0</xdr:rowOff>
    </xdr:from>
    <xdr:to>
      <xdr:col>4</xdr:col>
      <xdr:colOff>0</xdr:colOff>
      <xdr:row>1615</xdr:row>
      <xdr:rowOff>0</xdr:rowOff>
    </xdr:to>
    <xdr:pic>
      <xdr:nvPicPr>
        <xdr:cNvPr id="1153" name="Имя " descr="Descr "/>
        <xdr:cNvPicPr>
          <a:picLocks noChangeAspect="1"/>
        </xdr:cNvPicPr>
      </xdr:nvPicPr>
      <xdr:blipFill>
        <a:blip xmlns:r="http://schemas.openxmlformats.org/officeDocument/2006/relationships" r:embed="rId8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1615</xdr:row>
      <xdr:rowOff>0</xdr:rowOff>
    </xdr:from>
    <xdr:to>
      <xdr:col>4</xdr:col>
      <xdr:colOff>0</xdr:colOff>
      <xdr:row>1616</xdr:row>
      <xdr:rowOff>0</xdr:rowOff>
    </xdr:to>
    <xdr:pic>
      <xdr:nvPicPr>
        <xdr:cNvPr id="1154" name="Имя " descr="Descr "/>
        <xdr:cNvPicPr>
          <a:picLocks noChangeAspect="1"/>
        </xdr:cNvPicPr>
      </xdr:nvPicPr>
      <xdr:blipFill>
        <a:blip xmlns:r="http://schemas.openxmlformats.org/officeDocument/2006/relationships" r:embed="rId8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1616</xdr:row>
      <xdr:rowOff>0</xdr:rowOff>
    </xdr:from>
    <xdr:to>
      <xdr:col>4</xdr:col>
      <xdr:colOff>0</xdr:colOff>
      <xdr:row>1617</xdr:row>
      <xdr:rowOff>0</xdr:rowOff>
    </xdr:to>
    <xdr:pic>
      <xdr:nvPicPr>
        <xdr:cNvPr id="1155" name="Имя " descr="Descr "/>
        <xdr:cNvPicPr>
          <a:picLocks noChangeAspect="1"/>
        </xdr:cNvPicPr>
      </xdr:nvPicPr>
      <xdr:blipFill>
        <a:blip xmlns:r="http://schemas.openxmlformats.org/officeDocument/2006/relationships" r:embed="rId8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1629</xdr:row>
      <xdr:rowOff>0</xdr:rowOff>
    </xdr:from>
    <xdr:to>
      <xdr:col>4</xdr:col>
      <xdr:colOff>0</xdr:colOff>
      <xdr:row>1630</xdr:row>
      <xdr:rowOff>0</xdr:rowOff>
    </xdr:to>
    <xdr:pic>
      <xdr:nvPicPr>
        <xdr:cNvPr id="1156" name="Имя " descr="Descr "/>
        <xdr:cNvPicPr>
          <a:picLocks noChangeAspect="1"/>
        </xdr:cNvPicPr>
      </xdr:nvPicPr>
      <xdr:blipFill>
        <a:blip xmlns:r="http://schemas.openxmlformats.org/officeDocument/2006/relationships" r:embed="rId8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1630</xdr:row>
      <xdr:rowOff>0</xdr:rowOff>
    </xdr:from>
    <xdr:to>
      <xdr:col>4</xdr:col>
      <xdr:colOff>0</xdr:colOff>
      <xdr:row>1631</xdr:row>
      <xdr:rowOff>0</xdr:rowOff>
    </xdr:to>
    <xdr:pic>
      <xdr:nvPicPr>
        <xdr:cNvPr id="1157" name="Имя " descr="Descr "/>
        <xdr:cNvPicPr>
          <a:picLocks noChangeAspect="1"/>
        </xdr:cNvPicPr>
      </xdr:nvPicPr>
      <xdr:blipFill>
        <a:blip xmlns:r="http://schemas.openxmlformats.org/officeDocument/2006/relationships" r:embed="rId8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1631</xdr:row>
      <xdr:rowOff>0</xdr:rowOff>
    </xdr:from>
    <xdr:to>
      <xdr:col>4</xdr:col>
      <xdr:colOff>0</xdr:colOff>
      <xdr:row>1632</xdr:row>
      <xdr:rowOff>0</xdr:rowOff>
    </xdr:to>
    <xdr:pic>
      <xdr:nvPicPr>
        <xdr:cNvPr id="1158" name="Имя " descr="Descr "/>
        <xdr:cNvPicPr>
          <a:picLocks noChangeAspect="1"/>
        </xdr:cNvPicPr>
      </xdr:nvPicPr>
      <xdr:blipFill>
        <a:blip xmlns:r="http://schemas.openxmlformats.org/officeDocument/2006/relationships" r:embed="rId8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1632</xdr:row>
      <xdr:rowOff>0</xdr:rowOff>
    </xdr:from>
    <xdr:to>
      <xdr:col>4</xdr:col>
      <xdr:colOff>0</xdr:colOff>
      <xdr:row>1633</xdr:row>
      <xdr:rowOff>0</xdr:rowOff>
    </xdr:to>
    <xdr:pic>
      <xdr:nvPicPr>
        <xdr:cNvPr id="1159" name="Имя " descr="Descr "/>
        <xdr:cNvPicPr>
          <a:picLocks noChangeAspect="1"/>
        </xdr:cNvPicPr>
      </xdr:nvPicPr>
      <xdr:blipFill>
        <a:blip xmlns:r="http://schemas.openxmlformats.org/officeDocument/2006/relationships" r:embed="rId8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1633</xdr:row>
      <xdr:rowOff>0</xdr:rowOff>
    </xdr:from>
    <xdr:to>
      <xdr:col>4</xdr:col>
      <xdr:colOff>0</xdr:colOff>
      <xdr:row>1634</xdr:row>
      <xdr:rowOff>0</xdr:rowOff>
    </xdr:to>
    <xdr:pic>
      <xdr:nvPicPr>
        <xdr:cNvPr id="1160" name="Имя " descr="Descr "/>
        <xdr:cNvPicPr>
          <a:picLocks noChangeAspect="1"/>
        </xdr:cNvPicPr>
      </xdr:nvPicPr>
      <xdr:blipFill>
        <a:blip xmlns:r="http://schemas.openxmlformats.org/officeDocument/2006/relationships" r:embed="rId8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1634</xdr:row>
      <xdr:rowOff>0</xdr:rowOff>
    </xdr:from>
    <xdr:to>
      <xdr:col>4</xdr:col>
      <xdr:colOff>0</xdr:colOff>
      <xdr:row>1635</xdr:row>
      <xdr:rowOff>0</xdr:rowOff>
    </xdr:to>
    <xdr:pic>
      <xdr:nvPicPr>
        <xdr:cNvPr id="1161" name="Имя " descr="Descr "/>
        <xdr:cNvPicPr>
          <a:picLocks noChangeAspect="1"/>
        </xdr:cNvPicPr>
      </xdr:nvPicPr>
      <xdr:blipFill>
        <a:blip xmlns:r="http://schemas.openxmlformats.org/officeDocument/2006/relationships" r:embed="rId8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1635</xdr:row>
      <xdr:rowOff>0</xdr:rowOff>
    </xdr:from>
    <xdr:to>
      <xdr:col>4</xdr:col>
      <xdr:colOff>0</xdr:colOff>
      <xdr:row>1636</xdr:row>
      <xdr:rowOff>0</xdr:rowOff>
    </xdr:to>
    <xdr:pic>
      <xdr:nvPicPr>
        <xdr:cNvPr id="1162" name="Имя " descr="Descr "/>
        <xdr:cNvPicPr>
          <a:picLocks noChangeAspect="1"/>
        </xdr:cNvPicPr>
      </xdr:nvPicPr>
      <xdr:blipFill>
        <a:blip xmlns:r="http://schemas.openxmlformats.org/officeDocument/2006/relationships" r:embed="rId8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1636</xdr:row>
      <xdr:rowOff>0</xdr:rowOff>
    </xdr:from>
    <xdr:to>
      <xdr:col>4</xdr:col>
      <xdr:colOff>0</xdr:colOff>
      <xdr:row>1637</xdr:row>
      <xdr:rowOff>0</xdr:rowOff>
    </xdr:to>
    <xdr:pic>
      <xdr:nvPicPr>
        <xdr:cNvPr id="1163" name="Имя " descr="Descr "/>
        <xdr:cNvPicPr>
          <a:picLocks noChangeAspect="1"/>
        </xdr:cNvPicPr>
      </xdr:nvPicPr>
      <xdr:blipFill>
        <a:blip xmlns:r="http://schemas.openxmlformats.org/officeDocument/2006/relationships" r:embed="rId8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1637</xdr:row>
      <xdr:rowOff>0</xdr:rowOff>
    </xdr:from>
    <xdr:to>
      <xdr:col>4</xdr:col>
      <xdr:colOff>0</xdr:colOff>
      <xdr:row>1638</xdr:row>
      <xdr:rowOff>0</xdr:rowOff>
    </xdr:to>
    <xdr:pic>
      <xdr:nvPicPr>
        <xdr:cNvPr id="1164" name="Имя " descr="Descr "/>
        <xdr:cNvPicPr>
          <a:picLocks noChangeAspect="1"/>
        </xdr:cNvPicPr>
      </xdr:nvPicPr>
      <xdr:blipFill>
        <a:blip xmlns:r="http://schemas.openxmlformats.org/officeDocument/2006/relationships" r:embed="rId8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1638</xdr:row>
      <xdr:rowOff>0</xdr:rowOff>
    </xdr:from>
    <xdr:to>
      <xdr:col>4</xdr:col>
      <xdr:colOff>0</xdr:colOff>
      <xdr:row>1639</xdr:row>
      <xdr:rowOff>0</xdr:rowOff>
    </xdr:to>
    <xdr:pic>
      <xdr:nvPicPr>
        <xdr:cNvPr id="1165" name="Имя " descr="Descr "/>
        <xdr:cNvPicPr>
          <a:picLocks noChangeAspect="1"/>
        </xdr:cNvPicPr>
      </xdr:nvPicPr>
      <xdr:blipFill>
        <a:blip xmlns:r="http://schemas.openxmlformats.org/officeDocument/2006/relationships" r:embed="rId8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1639</xdr:row>
      <xdr:rowOff>0</xdr:rowOff>
    </xdr:from>
    <xdr:to>
      <xdr:col>4</xdr:col>
      <xdr:colOff>0</xdr:colOff>
      <xdr:row>1640</xdr:row>
      <xdr:rowOff>0</xdr:rowOff>
    </xdr:to>
    <xdr:pic>
      <xdr:nvPicPr>
        <xdr:cNvPr id="1166" name="Имя " descr="Descr "/>
        <xdr:cNvPicPr>
          <a:picLocks noChangeAspect="1"/>
        </xdr:cNvPicPr>
      </xdr:nvPicPr>
      <xdr:blipFill>
        <a:blip xmlns:r="http://schemas.openxmlformats.org/officeDocument/2006/relationships" r:embed="rId8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1640</xdr:row>
      <xdr:rowOff>0</xdr:rowOff>
    </xdr:from>
    <xdr:to>
      <xdr:col>4</xdr:col>
      <xdr:colOff>0</xdr:colOff>
      <xdr:row>1641</xdr:row>
      <xdr:rowOff>0</xdr:rowOff>
    </xdr:to>
    <xdr:pic>
      <xdr:nvPicPr>
        <xdr:cNvPr id="1167" name="Имя " descr="Descr "/>
        <xdr:cNvPicPr>
          <a:picLocks noChangeAspect="1"/>
        </xdr:cNvPicPr>
      </xdr:nvPicPr>
      <xdr:blipFill>
        <a:blip xmlns:r="http://schemas.openxmlformats.org/officeDocument/2006/relationships" r:embed="rId8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1641</xdr:row>
      <xdr:rowOff>0</xdr:rowOff>
    </xdr:from>
    <xdr:to>
      <xdr:col>4</xdr:col>
      <xdr:colOff>0</xdr:colOff>
      <xdr:row>1642</xdr:row>
      <xdr:rowOff>0</xdr:rowOff>
    </xdr:to>
    <xdr:pic>
      <xdr:nvPicPr>
        <xdr:cNvPr id="1168" name="Имя " descr="Descr "/>
        <xdr:cNvPicPr>
          <a:picLocks noChangeAspect="1"/>
        </xdr:cNvPicPr>
      </xdr:nvPicPr>
      <xdr:blipFill>
        <a:blip xmlns:r="http://schemas.openxmlformats.org/officeDocument/2006/relationships" r:embed="rId8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1642</xdr:row>
      <xdr:rowOff>0</xdr:rowOff>
    </xdr:from>
    <xdr:to>
      <xdr:col>4</xdr:col>
      <xdr:colOff>0</xdr:colOff>
      <xdr:row>1643</xdr:row>
      <xdr:rowOff>0</xdr:rowOff>
    </xdr:to>
    <xdr:pic>
      <xdr:nvPicPr>
        <xdr:cNvPr id="1169" name="Имя " descr="Descr "/>
        <xdr:cNvPicPr>
          <a:picLocks noChangeAspect="1"/>
        </xdr:cNvPicPr>
      </xdr:nvPicPr>
      <xdr:blipFill>
        <a:blip xmlns:r="http://schemas.openxmlformats.org/officeDocument/2006/relationships" r:embed="rId8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1643</xdr:row>
      <xdr:rowOff>0</xdr:rowOff>
    </xdr:from>
    <xdr:to>
      <xdr:col>4</xdr:col>
      <xdr:colOff>0</xdr:colOff>
      <xdr:row>1644</xdr:row>
      <xdr:rowOff>0</xdr:rowOff>
    </xdr:to>
    <xdr:pic>
      <xdr:nvPicPr>
        <xdr:cNvPr id="1170" name="Имя " descr="Descr "/>
        <xdr:cNvPicPr>
          <a:picLocks noChangeAspect="1"/>
        </xdr:cNvPicPr>
      </xdr:nvPicPr>
      <xdr:blipFill>
        <a:blip xmlns:r="http://schemas.openxmlformats.org/officeDocument/2006/relationships" r:embed="rId8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1644</xdr:row>
      <xdr:rowOff>0</xdr:rowOff>
    </xdr:from>
    <xdr:to>
      <xdr:col>4</xdr:col>
      <xdr:colOff>0</xdr:colOff>
      <xdr:row>1645</xdr:row>
      <xdr:rowOff>0</xdr:rowOff>
    </xdr:to>
    <xdr:pic>
      <xdr:nvPicPr>
        <xdr:cNvPr id="1171" name="Имя " descr="Descr "/>
        <xdr:cNvPicPr>
          <a:picLocks noChangeAspect="1"/>
        </xdr:cNvPicPr>
      </xdr:nvPicPr>
      <xdr:blipFill>
        <a:blip xmlns:r="http://schemas.openxmlformats.org/officeDocument/2006/relationships" r:embed="rId8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1645</xdr:row>
      <xdr:rowOff>0</xdr:rowOff>
    </xdr:from>
    <xdr:to>
      <xdr:col>4</xdr:col>
      <xdr:colOff>0</xdr:colOff>
      <xdr:row>1646</xdr:row>
      <xdr:rowOff>0</xdr:rowOff>
    </xdr:to>
    <xdr:pic>
      <xdr:nvPicPr>
        <xdr:cNvPr id="1172" name="Имя " descr="Descr "/>
        <xdr:cNvPicPr>
          <a:picLocks noChangeAspect="1"/>
        </xdr:cNvPicPr>
      </xdr:nvPicPr>
      <xdr:blipFill>
        <a:blip xmlns:r="http://schemas.openxmlformats.org/officeDocument/2006/relationships" r:embed="rId8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1646</xdr:row>
      <xdr:rowOff>0</xdr:rowOff>
    </xdr:from>
    <xdr:to>
      <xdr:col>4</xdr:col>
      <xdr:colOff>0</xdr:colOff>
      <xdr:row>1647</xdr:row>
      <xdr:rowOff>0</xdr:rowOff>
    </xdr:to>
    <xdr:pic>
      <xdr:nvPicPr>
        <xdr:cNvPr id="1173" name="Имя " descr="Descr "/>
        <xdr:cNvPicPr>
          <a:picLocks noChangeAspect="1"/>
        </xdr:cNvPicPr>
      </xdr:nvPicPr>
      <xdr:blipFill>
        <a:blip xmlns:r="http://schemas.openxmlformats.org/officeDocument/2006/relationships" r:embed="rId8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1647</xdr:row>
      <xdr:rowOff>0</xdr:rowOff>
    </xdr:from>
    <xdr:to>
      <xdr:col>4</xdr:col>
      <xdr:colOff>0</xdr:colOff>
      <xdr:row>1648</xdr:row>
      <xdr:rowOff>0</xdr:rowOff>
    </xdr:to>
    <xdr:pic>
      <xdr:nvPicPr>
        <xdr:cNvPr id="1174" name="Имя " descr="Descr "/>
        <xdr:cNvPicPr>
          <a:picLocks noChangeAspect="1"/>
        </xdr:cNvPicPr>
      </xdr:nvPicPr>
      <xdr:blipFill>
        <a:blip xmlns:r="http://schemas.openxmlformats.org/officeDocument/2006/relationships" r:embed="rId8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1648</xdr:row>
      <xdr:rowOff>0</xdr:rowOff>
    </xdr:from>
    <xdr:to>
      <xdr:col>4</xdr:col>
      <xdr:colOff>0</xdr:colOff>
      <xdr:row>1649</xdr:row>
      <xdr:rowOff>0</xdr:rowOff>
    </xdr:to>
    <xdr:pic>
      <xdr:nvPicPr>
        <xdr:cNvPr id="1175" name="Имя " descr="Descr "/>
        <xdr:cNvPicPr>
          <a:picLocks noChangeAspect="1"/>
        </xdr:cNvPicPr>
      </xdr:nvPicPr>
      <xdr:blipFill>
        <a:blip xmlns:r="http://schemas.openxmlformats.org/officeDocument/2006/relationships" r:embed="rId8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1671</xdr:row>
      <xdr:rowOff>0</xdr:rowOff>
    </xdr:from>
    <xdr:to>
      <xdr:col>4</xdr:col>
      <xdr:colOff>0</xdr:colOff>
      <xdr:row>1672</xdr:row>
      <xdr:rowOff>0</xdr:rowOff>
    </xdr:to>
    <xdr:pic>
      <xdr:nvPicPr>
        <xdr:cNvPr id="1176" name="Имя " descr="Descr "/>
        <xdr:cNvPicPr>
          <a:picLocks noChangeAspect="1"/>
        </xdr:cNvPicPr>
      </xdr:nvPicPr>
      <xdr:blipFill>
        <a:blip xmlns:r="http://schemas.openxmlformats.org/officeDocument/2006/relationships" r:embed="rId8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1672</xdr:row>
      <xdr:rowOff>0</xdr:rowOff>
    </xdr:from>
    <xdr:to>
      <xdr:col>4</xdr:col>
      <xdr:colOff>0</xdr:colOff>
      <xdr:row>1673</xdr:row>
      <xdr:rowOff>0</xdr:rowOff>
    </xdr:to>
    <xdr:pic>
      <xdr:nvPicPr>
        <xdr:cNvPr id="1177" name="Имя " descr="Descr "/>
        <xdr:cNvPicPr>
          <a:picLocks noChangeAspect="1"/>
        </xdr:cNvPicPr>
      </xdr:nvPicPr>
      <xdr:blipFill>
        <a:blip xmlns:r="http://schemas.openxmlformats.org/officeDocument/2006/relationships" r:embed="rId8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1673</xdr:row>
      <xdr:rowOff>0</xdr:rowOff>
    </xdr:from>
    <xdr:to>
      <xdr:col>4</xdr:col>
      <xdr:colOff>0</xdr:colOff>
      <xdr:row>1674</xdr:row>
      <xdr:rowOff>0</xdr:rowOff>
    </xdr:to>
    <xdr:pic>
      <xdr:nvPicPr>
        <xdr:cNvPr id="1178" name="Имя " descr="Descr "/>
        <xdr:cNvPicPr>
          <a:picLocks noChangeAspect="1"/>
        </xdr:cNvPicPr>
      </xdr:nvPicPr>
      <xdr:blipFill>
        <a:blip xmlns:r="http://schemas.openxmlformats.org/officeDocument/2006/relationships" r:embed="rId8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1674</xdr:row>
      <xdr:rowOff>0</xdr:rowOff>
    </xdr:from>
    <xdr:to>
      <xdr:col>4</xdr:col>
      <xdr:colOff>0</xdr:colOff>
      <xdr:row>1675</xdr:row>
      <xdr:rowOff>0</xdr:rowOff>
    </xdr:to>
    <xdr:pic>
      <xdr:nvPicPr>
        <xdr:cNvPr id="1179" name="Имя " descr="Descr "/>
        <xdr:cNvPicPr>
          <a:picLocks noChangeAspect="1"/>
        </xdr:cNvPicPr>
      </xdr:nvPicPr>
      <xdr:blipFill>
        <a:blip xmlns:r="http://schemas.openxmlformats.org/officeDocument/2006/relationships" r:embed="rId8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1675</xdr:row>
      <xdr:rowOff>0</xdr:rowOff>
    </xdr:from>
    <xdr:to>
      <xdr:col>4</xdr:col>
      <xdr:colOff>0</xdr:colOff>
      <xdr:row>1676</xdr:row>
      <xdr:rowOff>0</xdr:rowOff>
    </xdr:to>
    <xdr:pic>
      <xdr:nvPicPr>
        <xdr:cNvPr id="1180" name="Имя " descr="Descr "/>
        <xdr:cNvPicPr>
          <a:picLocks noChangeAspect="1"/>
        </xdr:cNvPicPr>
      </xdr:nvPicPr>
      <xdr:blipFill>
        <a:blip xmlns:r="http://schemas.openxmlformats.org/officeDocument/2006/relationships" r:embed="rId8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1676</xdr:row>
      <xdr:rowOff>0</xdr:rowOff>
    </xdr:from>
    <xdr:to>
      <xdr:col>4</xdr:col>
      <xdr:colOff>0</xdr:colOff>
      <xdr:row>1677</xdr:row>
      <xdr:rowOff>0</xdr:rowOff>
    </xdr:to>
    <xdr:pic>
      <xdr:nvPicPr>
        <xdr:cNvPr id="1181" name="Имя " descr="Descr "/>
        <xdr:cNvPicPr>
          <a:picLocks noChangeAspect="1"/>
        </xdr:cNvPicPr>
      </xdr:nvPicPr>
      <xdr:blipFill>
        <a:blip xmlns:r="http://schemas.openxmlformats.org/officeDocument/2006/relationships" r:embed="rId8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1677</xdr:row>
      <xdr:rowOff>0</xdr:rowOff>
    </xdr:from>
    <xdr:to>
      <xdr:col>4</xdr:col>
      <xdr:colOff>0</xdr:colOff>
      <xdr:row>1678</xdr:row>
      <xdr:rowOff>0</xdr:rowOff>
    </xdr:to>
    <xdr:pic>
      <xdr:nvPicPr>
        <xdr:cNvPr id="1182" name="Имя " descr="Descr "/>
        <xdr:cNvPicPr>
          <a:picLocks noChangeAspect="1"/>
        </xdr:cNvPicPr>
      </xdr:nvPicPr>
      <xdr:blipFill>
        <a:blip xmlns:r="http://schemas.openxmlformats.org/officeDocument/2006/relationships" r:embed="rId8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1678</xdr:row>
      <xdr:rowOff>0</xdr:rowOff>
    </xdr:from>
    <xdr:to>
      <xdr:col>4</xdr:col>
      <xdr:colOff>0</xdr:colOff>
      <xdr:row>1679</xdr:row>
      <xdr:rowOff>0</xdr:rowOff>
    </xdr:to>
    <xdr:pic>
      <xdr:nvPicPr>
        <xdr:cNvPr id="1183" name="Имя " descr="Descr "/>
        <xdr:cNvPicPr>
          <a:picLocks noChangeAspect="1"/>
        </xdr:cNvPicPr>
      </xdr:nvPicPr>
      <xdr:blipFill>
        <a:blip xmlns:r="http://schemas.openxmlformats.org/officeDocument/2006/relationships" r:embed="rId8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1679</xdr:row>
      <xdr:rowOff>0</xdr:rowOff>
    </xdr:from>
    <xdr:to>
      <xdr:col>4</xdr:col>
      <xdr:colOff>0</xdr:colOff>
      <xdr:row>1680</xdr:row>
      <xdr:rowOff>0</xdr:rowOff>
    </xdr:to>
    <xdr:pic>
      <xdr:nvPicPr>
        <xdr:cNvPr id="1184" name="Имя " descr="Descr "/>
        <xdr:cNvPicPr>
          <a:picLocks noChangeAspect="1"/>
        </xdr:cNvPicPr>
      </xdr:nvPicPr>
      <xdr:blipFill>
        <a:blip xmlns:r="http://schemas.openxmlformats.org/officeDocument/2006/relationships" r:embed="rId8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1689</xdr:row>
      <xdr:rowOff>0</xdr:rowOff>
    </xdr:from>
    <xdr:to>
      <xdr:col>4</xdr:col>
      <xdr:colOff>0</xdr:colOff>
      <xdr:row>1690</xdr:row>
      <xdr:rowOff>0</xdr:rowOff>
    </xdr:to>
    <xdr:pic>
      <xdr:nvPicPr>
        <xdr:cNvPr id="1185" name="Имя " descr="Descr "/>
        <xdr:cNvPicPr>
          <a:picLocks noChangeAspect="1"/>
        </xdr:cNvPicPr>
      </xdr:nvPicPr>
      <xdr:blipFill>
        <a:blip xmlns:r="http://schemas.openxmlformats.org/officeDocument/2006/relationships" r:embed="rId8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1690</xdr:row>
      <xdr:rowOff>0</xdr:rowOff>
    </xdr:from>
    <xdr:to>
      <xdr:col>4</xdr:col>
      <xdr:colOff>0</xdr:colOff>
      <xdr:row>1691</xdr:row>
      <xdr:rowOff>0</xdr:rowOff>
    </xdr:to>
    <xdr:pic>
      <xdr:nvPicPr>
        <xdr:cNvPr id="1186" name="Имя " descr="Descr "/>
        <xdr:cNvPicPr>
          <a:picLocks noChangeAspect="1"/>
        </xdr:cNvPicPr>
      </xdr:nvPicPr>
      <xdr:blipFill>
        <a:blip xmlns:r="http://schemas.openxmlformats.org/officeDocument/2006/relationships" r:embed="rId8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1691</xdr:row>
      <xdr:rowOff>0</xdr:rowOff>
    </xdr:from>
    <xdr:to>
      <xdr:col>4</xdr:col>
      <xdr:colOff>0</xdr:colOff>
      <xdr:row>1692</xdr:row>
      <xdr:rowOff>0</xdr:rowOff>
    </xdr:to>
    <xdr:pic>
      <xdr:nvPicPr>
        <xdr:cNvPr id="1187" name="Имя " descr="Descr "/>
        <xdr:cNvPicPr>
          <a:picLocks noChangeAspect="1"/>
        </xdr:cNvPicPr>
      </xdr:nvPicPr>
      <xdr:blipFill>
        <a:blip xmlns:r="http://schemas.openxmlformats.org/officeDocument/2006/relationships" r:embed="rId8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1692</xdr:row>
      <xdr:rowOff>0</xdr:rowOff>
    </xdr:from>
    <xdr:to>
      <xdr:col>4</xdr:col>
      <xdr:colOff>0</xdr:colOff>
      <xdr:row>1693</xdr:row>
      <xdr:rowOff>0</xdr:rowOff>
    </xdr:to>
    <xdr:pic>
      <xdr:nvPicPr>
        <xdr:cNvPr id="1188" name="Имя " descr="Descr "/>
        <xdr:cNvPicPr>
          <a:picLocks noChangeAspect="1"/>
        </xdr:cNvPicPr>
      </xdr:nvPicPr>
      <xdr:blipFill>
        <a:blip xmlns:r="http://schemas.openxmlformats.org/officeDocument/2006/relationships" r:embed="rId8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1697</xdr:row>
      <xdr:rowOff>0</xdr:rowOff>
    </xdr:from>
    <xdr:to>
      <xdr:col>4</xdr:col>
      <xdr:colOff>0</xdr:colOff>
      <xdr:row>1698</xdr:row>
      <xdr:rowOff>0</xdr:rowOff>
    </xdr:to>
    <xdr:pic>
      <xdr:nvPicPr>
        <xdr:cNvPr id="1189" name="Имя " descr="Descr "/>
        <xdr:cNvPicPr>
          <a:picLocks noChangeAspect="1"/>
        </xdr:cNvPicPr>
      </xdr:nvPicPr>
      <xdr:blipFill>
        <a:blip xmlns:r="http://schemas.openxmlformats.org/officeDocument/2006/relationships" r:embed="rId8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1698</xdr:row>
      <xdr:rowOff>0</xdr:rowOff>
    </xdr:from>
    <xdr:to>
      <xdr:col>4</xdr:col>
      <xdr:colOff>0</xdr:colOff>
      <xdr:row>1699</xdr:row>
      <xdr:rowOff>0</xdr:rowOff>
    </xdr:to>
    <xdr:pic>
      <xdr:nvPicPr>
        <xdr:cNvPr id="1190" name="Имя " descr="Descr "/>
        <xdr:cNvPicPr>
          <a:picLocks noChangeAspect="1"/>
        </xdr:cNvPicPr>
      </xdr:nvPicPr>
      <xdr:blipFill>
        <a:blip xmlns:r="http://schemas.openxmlformats.org/officeDocument/2006/relationships" r:embed="rId8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1699</xdr:row>
      <xdr:rowOff>0</xdr:rowOff>
    </xdr:from>
    <xdr:to>
      <xdr:col>4</xdr:col>
      <xdr:colOff>0</xdr:colOff>
      <xdr:row>1700</xdr:row>
      <xdr:rowOff>0</xdr:rowOff>
    </xdr:to>
    <xdr:pic>
      <xdr:nvPicPr>
        <xdr:cNvPr id="1191" name="Имя " descr="Descr "/>
        <xdr:cNvPicPr>
          <a:picLocks noChangeAspect="1"/>
        </xdr:cNvPicPr>
      </xdr:nvPicPr>
      <xdr:blipFill>
        <a:blip xmlns:r="http://schemas.openxmlformats.org/officeDocument/2006/relationships" r:embed="rId8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1700</xdr:row>
      <xdr:rowOff>0</xdr:rowOff>
    </xdr:from>
    <xdr:to>
      <xdr:col>4</xdr:col>
      <xdr:colOff>0</xdr:colOff>
      <xdr:row>1701</xdr:row>
      <xdr:rowOff>0</xdr:rowOff>
    </xdr:to>
    <xdr:pic>
      <xdr:nvPicPr>
        <xdr:cNvPr id="1192" name="Имя " descr="Descr "/>
        <xdr:cNvPicPr>
          <a:picLocks noChangeAspect="1"/>
        </xdr:cNvPicPr>
      </xdr:nvPicPr>
      <xdr:blipFill>
        <a:blip xmlns:r="http://schemas.openxmlformats.org/officeDocument/2006/relationships" r:embed="rId8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1701</xdr:row>
      <xdr:rowOff>0</xdr:rowOff>
    </xdr:from>
    <xdr:to>
      <xdr:col>4</xdr:col>
      <xdr:colOff>0</xdr:colOff>
      <xdr:row>1702</xdr:row>
      <xdr:rowOff>0</xdr:rowOff>
    </xdr:to>
    <xdr:pic>
      <xdr:nvPicPr>
        <xdr:cNvPr id="1193" name="Имя " descr="Descr "/>
        <xdr:cNvPicPr>
          <a:picLocks noChangeAspect="1"/>
        </xdr:cNvPicPr>
      </xdr:nvPicPr>
      <xdr:blipFill>
        <a:blip xmlns:r="http://schemas.openxmlformats.org/officeDocument/2006/relationships" r:embed="rId8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1702</xdr:row>
      <xdr:rowOff>0</xdr:rowOff>
    </xdr:from>
    <xdr:to>
      <xdr:col>4</xdr:col>
      <xdr:colOff>0</xdr:colOff>
      <xdr:row>1703</xdr:row>
      <xdr:rowOff>0</xdr:rowOff>
    </xdr:to>
    <xdr:pic>
      <xdr:nvPicPr>
        <xdr:cNvPr id="1194" name="Имя " descr="Descr "/>
        <xdr:cNvPicPr>
          <a:picLocks noChangeAspect="1"/>
        </xdr:cNvPicPr>
      </xdr:nvPicPr>
      <xdr:blipFill>
        <a:blip xmlns:r="http://schemas.openxmlformats.org/officeDocument/2006/relationships" r:embed="rId8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1703</xdr:row>
      <xdr:rowOff>0</xdr:rowOff>
    </xdr:from>
    <xdr:to>
      <xdr:col>4</xdr:col>
      <xdr:colOff>0</xdr:colOff>
      <xdr:row>1704</xdr:row>
      <xdr:rowOff>0</xdr:rowOff>
    </xdr:to>
    <xdr:pic>
      <xdr:nvPicPr>
        <xdr:cNvPr id="1195" name="Имя " descr="Descr "/>
        <xdr:cNvPicPr>
          <a:picLocks noChangeAspect="1"/>
        </xdr:cNvPicPr>
      </xdr:nvPicPr>
      <xdr:blipFill>
        <a:blip xmlns:r="http://schemas.openxmlformats.org/officeDocument/2006/relationships" r:embed="rId8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1704</xdr:row>
      <xdr:rowOff>0</xdr:rowOff>
    </xdr:from>
    <xdr:to>
      <xdr:col>4</xdr:col>
      <xdr:colOff>0</xdr:colOff>
      <xdr:row>1705</xdr:row>
      <xdr:rowOff>0</xdr:rowOff>
    </xdr:to>
    <xdr:pic>
      <xdr:nvPicPr>
        <xdr:cNvPr id="1196" name="Имя " descr="Descr "/>
        <xdr:cNvPicPr>
          <a:picLocks noChangeAspect="1"/>
        </xdr:cNvPicPr>
      </xdr:nvPicPr>
      <xdr:blipFill>
        <a:blip xmlns:r="http://schemas.openxmlformats.org/officeDocument/2006/relationships" r:embed="rId8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1705</xdr:row>
      <xdr:rowOff>0</xdr:rowOff>
    </xdr:from>
    <xdr:to>
      <xdr:col>4</xdr:col>
      <xdr:colOff>0</xdr:colOff>
      <xdr:row>1706</xdr:row>
      <xdr:rowOff>0</xdr:rowOff>
    </xdr:to>
    <xdr:pic>
      <xdr:nvPicPr>
        <xdr:cNvPr id="1197" name="Имя " descr="Descr "/>
        <xdr:cNvPicPr>
          <a:picLocks noChangeAspect="1"/>
        </xdr:cNvPicPr>
      </xdr:nvPicPr>
      <xdr:blipFill>
        <a:blip xmlns:r="http://schemas.openxmlformats.org/officeDocument/2006/relationships" r:embed="rId8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1709</xdr:row>
      <xdr:rowOff>0</xdr:rowOff>
    </xdr:from>
    <xdr:to>
      <xdr:col>4</xdr:col>
      <xdr:colOff>0</xdr:colOff>
      <xdr:row>1710</xdr:row>
      <xdr:rowOff>0</xdr:rowOff>
    </xdr:to>
    <xdr:pic>
      <xdr:nvPicPr>
        <xdr:cNvPr id="1198" name="Имя " descr="Descr "/>
        <xdr:cNvPicPr>
          <a:picLocks noChangeAspect="1"/>
        </xdr:cNvPicPr>
      </xdr:nvPicPr>
      <xdr:blipFill>
        <a:blip xmlns:r="http://schemas.openxmlformats.org/officeDocument/2006/relationships" r:embed="rId8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1710</xdr:row>
      <xdr:rowOff>0</xdr:rowOff>
    </xdr:from>
    <xdr:to>
      <xdr:col>4</xdr:col>
      <xdr:colOff>0</xdr:colOff>
      <xdr:row>1711</xdr:row>
      <xdr:rowOff>0</xdr:rowOff>
    </xdr:to>
    <xdr:pic>
      <xdr:nvPicPr>
        <xdr:cNvPr id="1199" name="Имя " descr="Descr "/>
        <xdr:cNvPicPr>
          <a:picLocks noChangeAspect="1"/>
        </xdr:cNvPicPr>
      </xdr:nvPicPr>
      <xdr:blipFill>
        <a:blip xmlns:r="http://schemas.openxmlformats.org/officeDocument/2006/relationships" r:embed="rId8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1711</xdr:row>
      <xdr:rowOff>0</xdr:rowOff>
    </xdr:from>
    <xdr:to>
      <xdr:col>4</xdr:col>
      <xdr:colOff>0</xdr:colOff>
      <xdr:row>1712</xdr:row>
      <xdr:rowOff>0</xdr:rowOff>
    </xdr:to>
    <xdr:pic>
      <xdr:nvPicPr>
        <xdr:cNvPr id="1200" name="Имя " descr="Descr "/>
        <xdr:cNvPicPr>
          <a:picLocks noChangeAspect="1"/>
        </xdr:cNvPicPr>
      </xdr:nvPicPr>
      <xdr:blipFill>
        <a:blip xmlns:r="http://schemas.openxmlformats.org/officeDocument/2006/relationships" r:embed="rId8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1712</xdr:row>
      <xdr:rowOff>0</xdr:rowOff>
    </xdr:from>
    <xdr:to>
      <xdr:col>4</xdr:col>
      <xdr:colOff>0</xdr:colOff>
      <xdr:row>1713</xdr:row>
      <xdr:rowOff>0</xdr:rowOff>
    </xdr:to>
    <xdr:pic>
      <xdr:nvPicPr>
        <xdr:cNvPr id="1201" name="Имя " descr="Descr "/>
        <xdr:cNvPicPr>
          <a:picLocks noChangeAspect="1"/>
        </xdr:cNvPicPr>
      </xdr:nvPicPr>
      <xdr:blipFill>
        <a:blip xmlns:r="http://schemas.openxmlformats.org/officeDocument/2006/relationships" r:embed="rId8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1713</xdr:row>
      <xdr:rowOff>0</xdr:rowOff>
    </xdr:from>
    <xdr:to>
      <xdr:col>4</xdr:col>
      <xdr:colOff>0</xdr:colOff>
      <xdr:row>1714</xdr:row>
      <xdr:rowOff>0</xdr:rowOff>
    </xdr:to>
    <xdr:pic>
      <xdr:nvPicPr>
        <xdr:cNvPr id="1202" name="Имя " descr="Descr "/>
        <xdr:cNvPicPr>
          <a:picLocks noChangeAspect="1"/>
        </xdr:cNvPicPr>
      </xdr:nvPicPr>
      <xdr:blipFill>
        <a:blip xmlns:r="http://schemas.openxmlformats.org/officeDocument/2006/relationships" r:embed="rId8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1714</xdr:row>
      <xdr:rowOff>0</xdr:rowOff>
    </xdr:from>
    <xdr:to>
      <xdr:col>4</xdr:col>
      <xdr:colOff>0</xdr:colOff>
      <xdr:row>1715</xdr:row>
      <xdr:rowOff>0</xdr:rowOff>
    </xdr:to>
    <xdr:pic>
      <xdr:nvPicPr>
        <xdr:cNvPr id="1203" name="Имя " descr="Descr "/>
        <xdr:cNvPicPr>
          <a:picLocks noChangeAspect="1"/>
        </xdr:cNvPicPr>
      </xdr:nvPicPr>
      <xdr:blipFill>
        <a:blip xmlns:r="http://schemas.openxmlformats.org/officeDocument/2006/relationships" r:embed="rId8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1715</xdr:row>
      <xdr:rowOff>0</xdr:rowOff>
    </xdr:from>
    <xdr:to>
      <xdr:col>4</xdr:col>
      <xdr:colOff>0</xdr:colOff>
      <xdr:row>1716</xdr:row>
      <xdr:rowOff>0</xdr:rowOff>
    </xdr:to>
    <xdr:pic>
      <xdr:nvPicPr>
        <xdr:cNvPr id="1204" name="Имя " descr="Descr "/>
        <xdr:cNvPicPr>
          <a:picLocks noChangeAspect="1"/>
        </xdr:cNvPicPr>
      </xdr:nvPicPr>
      <xdr:blipFill>
        <a:blip xmlns:r="http://schemas.openxmlformats.org/officeDocument/2006/relationships" r:embed="rId8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1716</xdr:row>
      <xdr:rowOff>0</xdr:rowOff>
    </xdr:from>
    <xdr:to>
      <xdr:col>4</xdr:col>
      <xdr:colOff>0</xdr:colOff>
      <xdr:row>1717</xdr:row>
      <xdr:rowOff>0</xdr:rowOff>
    </xdr:to>
    <xdr:pic>
      <xdr:nvPicPr>
        <xdr:cNvPr id="1205" name="Имя " descr="Descr "/>
        <xdr:cNvPicPr>
          <a:picLocks noChangeAspect="1"/>
        </xdr:cNvPicPr>
      </xdr:nvPicPr>
      <xdr:blipFill>
        <a:blip xmlns:r="http://schemas.openxmlformats.org/officeDocument/2006/relationships" r:embed="rId8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1717</xdr:row>
      <xdr:rowOff>0</xdr:rowOff>
    </xdr:from>
    <xdr:to>
      <xdr:col>4</xdr:col>
      <xdr:colOff>0</xdr:colOff>
      <xdr:row>1718</xdr:row>
      <xdr:rowOff>0</xdr:rowOff>
    </xdr:to>
    <xdr:pic>
      <xdr:nvPicPr>
        <xdr:cNvPr id="1206" name="Имя " descr="Descr "/>
        <xdr:cNvPicPr>
          <a:picLocks noChangeAspect="1"/>
        </xdr:cNvPicPr>
      </xdr:nvPicPr>
      <xdr:blipFill>
        <a:blip xmlns:r="http://schemas.openxmlformats.org/officeDocument/2006/relationships" r:embed="rId8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1718</xdr:row>
      <xdr:rowOff>0</xdr:rowOff>
    </xdr:from>
    <xdr:to>
      <xdr:col>4</xdr:col>
      <xdr:colOff>0</xdr:colOff>
      <xdr:row>1719</xdr:row>
      <xdr:rowOff>0</xdr:rowOff>
    </xdr:to>
    <xdr:pic>
      <xdr:nvPicPr>
        <xdr:cNvPr id="1207" name="Имя " descr="Descr "/>
        <xdr:cNvPicPr>
          <a:picLocks noChangeAspect="1"/>
        </xdr:cNvPicPr>
      </xdr:nvPicPr>
      <xdr:blipFill>
        <a:blip xmlns:r="http://schemas.openxmlformats.org/officeDocument/2006/relationships" r:embed="rId8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1719</xdr:row>
      <xdr:rowOff>0</xdr:rowOff>
    </xdr:from>
    <xdr:to>
      <xdr:col>4</xdr:col>
      <xdr:colOff>0</xdr:colOff>
      <xdr:row>1720</xdr:row>
      <xdr:rowOff>0</xdr:rowOff>
    </xdr:to>
    <xdr:pic>
      <xdr:nvPicPr>
        <xdr:cNvPr id="1208" name="Имя " descr="Descr "/>
        <xdr:cNvPicPr>
          <a:picLocks noChangeAspect="1"/>
        </xdr:cNvPicPr>
      </xdr:nvPicPr>
      <xdr:blipFill>
        <a:blip xmlns:r="http://schemas.openxmlformats.org/officeDocument/2006/relationships" r:embed="rId8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1720</xdr:row>
      <xdr:rowOff>0</xdr:rowOff>
    </xdr:from>
    <xdr:to>
      <xdr:col>4</xdr:col>
      <xdr:colOff>0</xdr:colOff>
      <xdr:row>1721</xdr:row>
      <xdr:rowOff>0</xdr:rowOff>
    </xdr:to>
    <xdr:pic>
      <xdr:nvPicPr>
        <xdr:cNvPr id="1209" name="Имя " descr="Descr "/>
        <xdr:cNvPicPr>
          <a:picLocks noChangeAspect="1"/>
        </xdr:cNvPicPr>
      </xdr:nvPicPr>
      <xdr:blipFill>
        <a:blip xmlns:r="http://schemas.openxmlformats.org/officeDocument/2006/relationships" r:embed="rId8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1721</xdr:row>
      <xdr:rowOff>0</xdr:rowOff>
    </xdr:from>
    <xdr:to>
      <xdr:col>4</xdr:col>
      <xdr:colOff>0</xdr:colOff>
      <xdr:row>1722</xdr:row>
      <xdr:rowOff>0</xdr:rowOff>
    </xdr:to>
    <xdr:pic>
      <xdr:nvPicPr>
        <xdr:cNvPr id="1210" name="Имя " descr="Descr "/>
        <xdr:cNvPicPr>
          <a:picLocks noChangeAspect="1"/>
        </xdr:cNvPicPr>
      </xdr:nvPicPr>
      <xdr:blipFill>
        <a:blip xmlns:r="http://schemas.openxmlformats.org/officeDocument/2006/relationships" r:embed="rId8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1724</xdr:row>
      <xdr:rowOff>0</xdr:rowOff>
    </xdr:from>
    <xdr:to>
      <xdr:col>4</xdr:col>
      <xdr:colOff>0</xdr:colOff>
      <xdr:row>1725</xdr:row>
      <xdr:rowOff>0</xdr:rowOff>
    </xdr:to>
    <xdr:pic>
      <xdr:nvPicPr>
        <xdr:cNvPr id="1211" name="Имя " descr="Descr "/>
        <xdr:cNvPicPr>
          <a:picLocks noChangeAspect="1"/>
        </xdr:cNvPicPr>
      </xdr:nvPicPr>
      <xdr:blipFill>
        <a:blip xmlns:r="http://schemas.openxmlformats.org/officeDocument/2006/relationships" r:embed="rId8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1725</xdr:row>
      <xdr:rowOff>0</xdr:rowOff>
    </xdr:from>
    <xdr:to>
      <xdr:col>4</xdr:col>
      <xdr:colOff>0</xdr:colOff>
      <xdr:row>1726</xdr:row>
      <xdr:rowOff>0</xdr:rowOff>
    </xdr:to>
    <xdr:pic>
      <xdr:nvPicPr>
        <xdr:cNvPr id="1212" name="Имя " descr="Descr "/>
        <xdr:cNvPicPr>
          <a:picLocks noChangeAspect="1"/>
        </xdr:cNvPicPr>
      </xdr:nvPicPr>
      <xdr:blipFill>
        <a:blip xmlns:r="http://schemas.openxmlformats.org/officeDocument/2006/relationships" r:embed="rId8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1726</xdr:row>
      <xdr:rowOff>0</xdr:rowOff>
    </xdr:from>
    <xdr:to>
      <xdr:col>4</xdr:col>
      <xdr:colOff>0</xdr:colOff>
      <xdr:row>1727</xdr:row>
      <xdr:rowOff>0</xdr:rowOff>
    </xdr:to>
    <xdr:pic>
      <xdr:nvPicPr>
        <xdr:cNvPr id="1213" name="Имя " descr="Descr "/>
        <xdr:cNvPicPr>
          <a:picLocks noChangeAspect="1"/>
        </xdr:cNvPicPr>
      </xdr:nvPicPr>
      <xdr:blipFill>
        <a:blip xmlns:r="http://schemas.openxmlformats.org/officeDocument/2006/relationships" r:embed="rId8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1730</xdr:row>
      <xdr:rowOff>0</xdr:rowOff>
    </xdr:from>
    <xdr:to>
      <xdr:col>4</xdr:col>
      <xdr:colOff>0</xdr:colOff>
      <xdr:row>1731</xdr:row>
      <xdr:rowOff>0</xdr:rowOff>
    </xdr:to>
    <xdr:pic>
      <xdr:nvPicPr>
        <xdr:cNvPr id="1214" name="Имя " descr="Descr "/>
        <xdr:cNvPicPr>
          <a:picLocks noChangeAspect="1"/>
        </xdr:cNvPicPr>
      </xdr:nvPicPr>
      <xdr:blipFill>
        <a:blip xmlns:r="http://schemas.openxmlformats.org/officeDocument/2006/relationships" r:embed="rId8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1731</xdr:row>
      <xdr:rowOff>0</xdr:rowOff>
    </xdr:from>
    <xdr:to>
      <xdr:col>4</xdr:col>
      <xdr:colOff>0</xdr:colOff>
      <xdr:row>1732</xdr:row>
      <xdr:rowOff>0</xdr:rowOff>
    </xdr:to>
    <xdr:pic>
      <xdr:nvPicPr>
        <xdr:cNvPr id="1215" name="Имя " descr="Descr "/>
        <xdr:cNvPicPr>
          <a:picLocks noChangeAspect="1"/>
        </xdr:cNvPicPr>
      </xdr:nvPicPr>
      <xdr:blipFill>
        <a:blip xmlns:r="http://schemas.openxmlformats.org/officeDocument/2006/relationships" r:embed="rId8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1734</xdr:row>
      <xdr:rowOff>0</xdr:rowOff>
    </xdr:from>
    <xdr:to>
      <xdr:col>4</xdr:col>
      <xdr:colOff>0</xdr:colOff>
      <xdr:row>1735</xdr:row>
      <xdr:rowOff>0</xdr:rowOff>
    </xdr:to>
    <xdr:pic>
      <xdr:nvPicPr>
        <xdr:cNvPr id="1216" name="Имя " descr="Descr "/>
        <xdr:cNvPicPr>
          <a:picLocks noChangeAspect="1"/>
        </xdr:cNvPicPr>
      </xdr:nvPicPr>
      <xdr:blipFill>
        <a:blip xmlns:r="http://schemas.openxmlformats.org/officeDocument/2006/relationships" r:embed="rId8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1735</xdr:row>
      <xdr:rowOff>0</xdr:rowOff>
    </xdr:from>
    <xdr:to>
      <xdr:col>4</xdr:col>
      <xdr:colOff>0</xdr:colOff>
      <xdr:row>1736</xdr:row>
      <xdr:rowOff>0</xdr:rowOff>
    </xdr:to>
    <xdr:pic>
      <xdr:nvPicPr>
        <xdr:cNvPr id="1217" name="Имя " descr="Descr "/>
        <xdr:cNvPicPr>
          <a:picLocks noChangeAspect="1"/>
        </xdr:cNvPicPr>
      </xdr:nvPicPr>
      <xdr:blipFill>
        <a:blip xmlns:r="http://schemas.openxmlformats.org/officeDocument/2006/relationships" r:embed="rId8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1736</xdr:row>
      <xdr:rowOff>0</xdr:rowOff>
    </xdr:from>
    <xdr:to>
      <xdr:col>4</xdr:col>
      <xdr:colOff>0</xdr:colOff>
      <xdr:row>1737</xdr:row>
      <xdr:rowOff>0</xdr:rowOff>
    </xdr:to>
    <xdr:pic>
      <xdr:nvPicPr>
        <xdr:cNvPr id="1218" name="Имя " descr="Descr "/>
        <xdr:cNvPicPr>
          <a:picLocks noChangeAspect="1"/>
        </xdr:cNvPicPr>
      </xdr:nvPicPr>
      <xdr:blipFill>
        <a:blip xmlns:r="http://schemas.openxmlformats.org/officeDocument/2006/relationships" r:embed="rId8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1737</xdr:row>
      <xdr:rowOff>0</xdr:rowOff>
    </xdr:from>
    <xdr:to>
      <xdr:col>4</xdr:col>
      <xdr:colOff>0</xdr:colOff>
      <xdr:row>1738</xdr:row>
      <xdr:rowOff>0</xdr:rowOff>
    </xdr:to>
    <xdr:pic>
      <xdr:nvPicPr>
        <xdr:cNvPr id="1219" name="Имя " descr="Descr "/>
        <xdr:cNvPicPr>
          <a:picLocks noChangeAspect="1"/>
        </xdr:cNvPicPr>
      </xdr:nvPicPr>
      <xdr:blipFill>
        <a:blip xmlns:r="http://schemas.openxmlformats.org/officeDocument/2006/relationships" r:embed="rId8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1738</xdr:row>
      <xdr:rowOff>0</xdr:rowOff>
    </xdr:from>
    <xdr:to>
      <xdr:col>4</xdr:col>
      <xdr:colOff>0</xdr:colOff>
      <xdr:row>1739</xdr:row>
      <xdr:rowOff>0</xdr:rowOff>
    </xdr:to>
    <xdr:pic>
      <xdr:nvPicPr>
        <xdr:cNvPr id="1220" name="Имя " descr="Descr "/>
        <xdr:cNvPicPr>
          <a:picLocks noChangeAspect="1"/>
        </xdr:cNvPicPr>
      </xdr:nvPicPr>
      <xdr:blipFill>
        <a:blip xmlns:r="http://schemas.openxmlformats.org/officeDocument/2006/relationships" r:embed="rId8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1739</xdr:row>
      <xdr:rowOff>0</xdr:rowOff>
    </xdr:from>
    <xdr:to>
      <xdr:col>4</xdr:col>
      <xdr:colOff>0</xdr:colOff>
      <xdr:row>1740</xdr:row>
      <xdr:rowOff>0</xdr:rowOff>
    </xdr:to>
    <xdr:pic>
      <xdr:nvPicPr>
        <xdr:cNvPr id="1221" name="Имя " descr="Descr "/>
        <xdr:cNvPicPr>
          <a:picLocks noChangeAspect="1"/>
        </xdr:cNvPicPr>
      </xdr:nvPicPr>
      <xdr:blipFill>
        <a:blip xmlns:r="http://schemas.openxmlformats.org/officeDocument/2006/relationships" r:embed="rId8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1753</xdr:row>
      <xdr:rowOff>0</xdr:rowOff>
    </xdr:from>
    <xdr:to>
      <xdr:col>4</xdr:col>
      <xdr:colOff>0</xdr:colOff>
      <xdr:row>1754</xdr:row>
      <xdr:rowOff>0</xdr:rowOff>
    </xdr:to>
    <xdr:pic>
      <xdr:nvPicPr>
        <xdr:cNvPr id="1222" name="Имя " descr="Descr "/>
        <xdr:cNvPicPr>
          <a:picLocks noChangeAspect="1"/>
        </xdr:cNvPicPr>
      </xdr:nvPicPr>
      <xdr:blipFill>
        <a:blip xmlns:r="http://schemas.openxmlformats.org/officeDocument/2006/relationships" r:embed="rId8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1754</xdr:row>
      <xdr:rowOff>0</xdr:rowOff>
    </xdr:from>
    <xdr:to>
      <xdr:col>4</xdr:col>
      <xdr:colOff>0</xdr:colOff>
      <xdr:row>1755</xdr:row>
      <xdr:rowOff>0</xdr:rowOff>
    </xdr:to>
    <xdr:pic>
      <xdr:nvPicPr>
        <xdr:cNvPr id="1223" name="Имя " descr="Descr "/>
        <xdr:cNvPicPr>
          <a:picLocks noChangeAspect="1"/>
        </xdr:cNvPicPr>
      </xdr:nvPicPr>
      <xdr:blipFill>
        <a:blip xmlns:r="http://schemas.openxmlformats.org/officeDocument/2006/relationships" r:embed="rId8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1755</xdr:row>
      <xdr:rowOff>0</xdr:rowOff>
    </xdr:from>
    <xdr:to>
      <xdr:col>4</xdr:col>
      <xdr:colOff>0</xdr:colOff>
      <xdr:row>1756</xdr:row>
      <xdr:rowOff>0</xdr:rowOff>
    </xdr:to>
    <xdr:pic>
      <xdr:nvPicPr>
        <xdr:cNvPr id="1224" name="Имя " descr="Descr "/>
        <xdr:cNvPicPr>
          <a:picLocks noChangeAspect="1"/>
        </xdr:cNvPicPr>
      </xdr:nvPicPr>
      <xdr:blipFill>
        <a:blip xmlns:r="http://schemas.openxmlformats.org/officeDocument/2006/relationships" r:embed="rId8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1756</xdr:row>
      <xdr:rowOff>0</xdr:rowOff>
    </xdr:from>
    <xdr:to>
      <xdr:col>4</xdr:col>
      <xdr:colOff>0</xdr:colOff>
      <xdr:row>1757</xdr:row>
      <xdr:rowOff>0</xdr:rowOff>
    </xdr:to>
    <xdr:pic>
      <xdr:nvPicPr>
        <xdr:cNvPr id="1225" name="Имя " descr="Descr "/>
        <xdr:cNvPicPr>
          <a:picLocks noChangeAspect="1"/>
        </xdr:cNvPicPr>
      </xdr:nvPicPr>
      <xdr:blipFill>
        <a:blip xmlns:r="http://schemas.openxmlformats.org/officeDocument/2006/relationships" r:embed="rId8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1757</xdr:row>
      <xdr:rowOff>0</xdr:rowOff>
    </xdr:from>
    <xdr:to>
      <xdr:col>4</xdr:col>
      <xdr:colOff>0</xdr:colOff>
      <xdr:row>1758</xdr:row>
      <xdr:rowOff>0</xdr:rowOff>
    </xdr:to>
    <xdr:pic>
      <xdr:nvPicPr>
        <xdr:cNvPr id="1226" name="Имя " descr="Descr "/>
        <xdr:cNvPicPr>
          <a:picLocks noChangeAspect="1"/>
        </xdr:cNvPicPr>
      </xdr:nvPicPr>
      <xdr:blipFill>
        <a:blip xmlns:r="http://schemas.openxmlformats.org/officeDocument/2006/relationships" r:embed="rId8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1758</xdr:row>
      <xdr:rowOff>0</xdr:rowOff>
    </xdr:from>
    <xdr:to>
      <xdr:col>4</xdr:col>
      <xdr:colOff>0</xdr:colOff>
      <xdr:row>1759</xdr:row>
      <xdr:rowOff>0</xdr:rowOff>
    </xdr:to>
    <xdr:pic>
      <xdr:nvPicPr>
        <xdr:cNvPr id="1227" name="Имя " descr="Descr "/>
        <xdr:cNvPicPr>
          <a:picLocks noChangeAspect="1"/>
        </xdr:cNvPicPr>
      </xdr:nvPicPr>
      <xdr:blipFill>
        <a:blip xmlns:r="http://schemas.openxmlformats.org/officeDocument/2006/relationships" r:embed="rId8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1759</xdr:row>
      <xdr:rowOff>0</xdr:rowOff>
    </xdr:from>
    <xdr:to>
      <xdr:col>4</xdr:col>
      <xdr:colOff>0</xdr:colOff>
      <xdr:row>1760</xdr:row>
      <xdr:rowOff>0</xdr:rowOff>
    </xdr:to>
    <xdr:pic>
      <xdr:nvPicPr>
        <xdr:cNvPr id="1228" name="Имя " descr="Descr "/>
        <xdr:cNvPicPr>
          <a:picLocks noChangeAspect="1"/>
        </xdr:cNvPicPr>
      </xdr:nvPicPr>
      <xdr:blipFill>
        <a:blip xmlns:r="http://schemas.openxmlformats.org/officeDocument/2006/relationships" r:embed="rId8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1760</xdr:row>
      <xdr:rowOff>0</xdr:rowOff>
    </xdr:from>
    <xdr:to>
      <xdr:col>4</xdr:col>
      <xdr:colOff>0</xdr:colOff>
      <xdr:row>1761</xdr:row>
      <xdr:rowOff>0</xdr:rowOff>
    </xdr:to>
    <xdr:pic>
      <xdr:nvPicPr>
        <xdr:cNvPr id="1229" name="Имя " descr="Descr "/>
        <xdr:cNvPicPr>
          <a:picLocks noChangeAspect="1"/>
        </xdr:cNvPicPr>
      </xdr:nvPicPr>
      <xdr:blipFill>
        <a:blip xmlns:r="http://schemas.openxmlformats.org/officeDocument/2006/relationships" r:embed="rId8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1761</xdr:row>
      <xdr:rowOff>0</xdr:rowOff>
    </xdr:from>
    <xdr:to>
      <xdr:col>4</xdr:col>
      <xdr:colOff>0</xdr:colOff>
      <xdr:row>1762</xdr:row>
      <xdr:rowOff>0</xdr:rowOff>
    </xdr:to>
    <xdr:pic>
      <xdr:nvPicPr>
        <xdr:cNvPr id="1230" name="Имя " descr="Descr "/>
        <xdr:cNvPicPr>
          <a:picLocks noChangeAspect="1"/>
        </xdr:cNvPicPr>
      </xdr:nvPicPr>
      <xdr:blipFill>
        <a:blip xmlns:r="http://schemas.openxmlformats.org/officeDocument/2006/relationships" r:embed="rId8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1762</xdr:row>
      <xdr:rowOff>0</xdr:rowOff>
    </xdr:from>
    <xdr:to>
      <xdr:col>4</xdr:col>
      <xdr:colOff>0</xdr:colOff>
      <xdr:row>1763</xdr:row>
      <xdr:rowOff>0</xdr:rowOff>
    </xdr:to>
    <xdr:pic>
      <xdr:nvPicPr>
        <xdr:cNvPr id="1231" name="Имя " descr="Descr "/>
        <xdr:cNvPicPr>
          <a:picLocks noChangeAspect="1"/>
        </xdr:cNvPicPr>
      </xdr:nvPicPr>
      <xdr:blipFill>
        <a:blip xmlns:r="http://schemas.openxmlformats.org/officeDocument/2006/relationships" r:embed="rId8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1763</xdr:row>
      <xdr:rowOff>0</xdr:rowOff>
    </xdr:from>
    <xdr:to>
      <xdr:col>4</xdr:col>
      <xdr:colOff>0</xdr:colOff>
      <xdr:row>1764</xdr:row>
      <xdr:rowOff>0</xdr:rowOff>
    </xdr:to>
    <xdr:pic>
      <xdr:nvPicPr>
        <xdr:cNvPr id="1232" name="Имя " descr="Descr "/>
        <xdr:cNvPicPr>
          <a:picLocks noChangeAspect="1"/>
        </xdr:cNvPicPr>
      </xdr:nvPicPr>
      <xdr:blipFill>
        <a:blip xmlns:r="http://schemas.openxmlformats.org/officeDocument/2006/relationships" r:embed="rId8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1764</xdr:row>
      <xdr:rowOff>0</xdr:rowOff>
    </xdr:from>
    <xdr:to>
      <xdr:col>4</xdr:col>
      <xdr:colOff>0</xdr:colOff>
      <xdr:row>1765</xdr:row>
      <xdr:rowOff>0</xdr:rowOff>
    </xdr:to>
    <xdr:pic>
      <xdr:nvPicPr>
        <xdr:cNvPr id="1233" name="Имя " descr="Descr "/>
        <xdr:cNvPicPr>
          <a:picLocks noChangeAspect="1"/>
        </xdr:cNvPicPr>
      </xdr:nvPicPr>
      <xdr:blipFill>
        <a:blip xmlns:r="http://schemas.openxmlformats.org/officeDocument/2006/relationships" r:embed="rId8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1766</xdr:row>
      <xdr:rowOff>0</xdr:rowOff>
    </xdr:from>
    <xdr:to>
      <xdr:col>4</xdr:col>
      <xdr:colOff>0</xdr:colOff>
      <xdr:row>1767</xdr:row>
      <xdr:rowOff>0</xdr:rowOff>
    </xdr:to>
    <xdr:pic>
      <xdr:nvPicPr>
        <xdr:cNvPr id="1234" name="Имя " descr="Descr "/>
        <xdr:cNvPicPr>
          <a:picLocks noChangeAspect="1"/>
        </xdr:cNvPicPr>
      </xdr:nvPicPr>
      <xdr:blipFill>
        <a:blip xmlns:r="http://schemas.openxmlformats.org/officeDocument/2006/relationships" r:embed="rId8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1767</xdr:row>
      <xdr:rowOff>0</xdr:rowOff>
    </xdr:from>
    <xdr:to>
      <xdr:col>4</xdr:col>
      <xdr:colOff>0</xdr:colOff>
      <xdr:row>1768</xdr:row>
      <xdr:rowOff>0</xdr:rowOff>
    </xdr:to>
    <xdr:pic>
      <xdr:nvPicPr>
        <xdr:cNvPr id="1235" name="Имя " descr="Descr "/>
        <xdr:cNvPicPr>
          <a:picLocks noChangeAspect="1"/>
        </xdr:cNvPicPr>
      </xdr:nvPicPr>
      <xdr:blipFill>
        <a:blip xmlns:r="http://schemas.openxmlformats.org/officeDocument/2006/relationships" r:embed="rId8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1768</xdr:row>
      <xdr:rowOff>0</xdr:rowOff>
    </xdr:from>
    <xdr:to>
      <xdr:col>4</xdr:col>
      <xdr:colOff>0</xdr:colOff>
      <xdr:row>1769</xdr:row>
      <xdr:rowOff>0</xdr:rowOff>
    </xdr:to>
    <xdr:pic>
      <xdr:nvPicPr>
        <xdr:cNvPr id="1236" name="Имя " descr="Descr "/>
        <xdr:cNvPicPr>
          <a:picLocks noChangeAspect="1"/>
        </xdr:cNvPicPr>
      </xdr:nvPicPr>
      <xdr:blipFill>
        <a:blip xmlns:r="http://schemas.openxmlformats.org/officeDocument/2006/relationships" r:embed="rId8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1769</xdr:row>
      <xdr:rowOff>0</xdr:rowOff>
    </xdr:from>
    <xdr:to>
      <xdr:col>4</xdr:col>
      <xdr:colOff>0</xdr:colOff>
      <xdr:row>1770</xdr:row>
      <xdr:rowOff>0</xdr:rowOff>
    </xdr:to>
    <xdr:pic>
      <xdr:nvPicPr>
        <xdr:cNvPr id="1237" name="Имя " descr="Descr "/>
        <xdr:cNvPicPr>
          <a:picLocks noChangeAspect="1"/>
        </xdr:cNvPicPr>
      </xdr:nvPicPr>
      <xdr:blipFill>
        <a:blip xmlns:r="http://schemas.openxmlformats.org/officeDocument/2006/relationships" r:embed="rId8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1770</xdr:row>
      <xdr:rowOff>0</xdr:rowOff>
    </xdr:from>
    <xdr:to>
      <xdr:col>4</xdr:col>
      <xdr:colOff>0</xdr:colOff>
      <xdr:row>1771</xdr:row>
      <xdr:rowOff>0</xdr:rowOff>
    </xdr:to>
    <xdr:pic>
      <xdr:nvPicPr>
        <xdr:cNvPr id="1238" name="Имя " descr="Descr "/>
        <xdr:cNvPicPr>
          <a:picLocks noChangeAspect="1"/>
        </xdr:cNvPicPr>
      </xdr:nvPicPr>
      <xdr:blipFill>
        <a:blip xmlns:r="http://schemas.openxmlformats.org/officeDocument/2006/relationships" r:embed="rId8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1771</xdr:row>
      <xdr:rowOff>0</xdr:rowOff>
    </xdr:from>
    <xdr:to>
      <xdr:col>4</xdr:col>
      <xdr:colOff>0</xdr:colOff>
      <xdr:row>1772</xdr:row>
      <xdr:rowOff>0</xdr:rowOff>
    </xdr:to>
    <xdr:pic>
      <xdr:nvPicPr>
        <xdr:cNvPr id="1239" name="Имя " descr="Descr "/>
        <xdr:cNvPicPr>
          <a:picLocks noChangeAspect="1"/>
        </xdr:cNvPicPr>
      </xdr:nvPicPr>
      <xdr:blipFill>
        <a:blip xmlns:r="http://schemas.openxmlformats.org/officeDocument/2006/relationships" r:embed="rId8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1772</xdr:row>
      <xdr:rowOff>0</xdr:rowOff>
    </xdr:from>
    <xdr:to>
      <xdr:col>4</xdr:col>
      <xdr:colOff>0</xdr:colOff>
      <xdr:row>1773</xdr:row>
      <xdr:rowOff>0</xdr:rowOff>
    </xdr:to>
    <xdr:pic>
      <xdr:nvPicPr>
        <xdr:cNvPr id="1240" name="Имя " descr="Descr "/>
        <xdr:cNvPicPr>
          <a:picLocks noChangeAspect="1"/>
        </xdr:cNvPicPr>
      </xdr:nvPicPr>
      <xdr:blipFill>
        <a:blip xmlns:r="http://schemas.openxmlformats.org/officeDocument/2006/relationships" r:embed="rId8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1773</xdr:row>
      <xdr:rowOff>0</xdr:rowOff>
    </xdr:from>
    <xdr:to>
      <xdr:col>4</xdr:col>
      <xdr:colOff>0</xdr:colOff>
      <xdr:row>1774</xdr:row>
      <xdr:rowOff>0</xdr:rowOff>
    </xdr:to>
    <xdr:pic>
      <xdr:nvPicPr>
        <xdr:cNvPr id="1241" name="Имя " descr="Descr "/>
        <xdr:cNvPicPr>
          <a:picLocks noChangeAspect="1"/>
        </xdr:cNvPicPr>
      </xdr:nvPicPr>
      <xdr:blipFill>
        <a:blip xmlns:r="http://schemas.openxmlformats.org/officeDocument/2006/relationships" r:embed="rId8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1774</xdr:row>
      <xdr:rowOff>0</xdr:rowOff>
    </xdr:from>
    <xdr:to>
      <xdr:col>4</xdr:col>
      <xdr:colOff>0</xdr:colOff>
      <xdr:row>1775</xdr:row>
      <xdr:rowOff>0</xdr:rowOff>
    </xdr:to>
    <xdr:pic>
      <xdr:nvPicPr>
        <xdr:cNvPr id="1242" name="Имя " descr="Descr "/>
        <xdr:cNvPicPr>
          <a:picLocks noChangeAspect="1"/>
        </xdr:cNvPicPr>
      </xdr:nvPicPr>
      <xdr:blipFill>
        <a:blip xmlns:r="http://schemas.openxmlformats.org/officeDocument/2006/relationships" r:embed="rId8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1778</xdr:row>
      <xdr:rowOff>0</xdr:rowOff>
    </xdr:from>
    <xdr:to>
      <xdr:col>4</xdr:col>
      <xdr:colOff>0</xdr:colOff>
      <xdr:row>1779</xdr:row>
      <xdr:rowOff>0</xdr:rowOff>
    </xdr:to>
    <xdr:pic>
      <xdr:nvPicPr>
        <xdr:cNvPr id="1243" name="Имя " descr="Descr "/>
        <xdr:cNvPicPr>
          <a:picLocks noChangeAspect="1"/>
        </xdr:cNvPicPr>
      </xdr:nvPicPr>
      <xdr:blipFill>
        <a:blip xmlns:r="http://schemas.openxmlformats.org/officeDocument/2006/relationships" r:embed="rId8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1779</xdr:row>
      <xdr:rowOff>0</xdr:rowOff>
    </xdr:from>
    <xdr:to>
      <xdr:col>4</xdr:col>
      <xdr:colOff>0</xdr:colOff>
      <xdr:row>1780</xdr:row>
      <xdr:rowOff>0</xdr:rowOff>
    </xdr:to>
    <xdr:pic>
      <xdr:nvPicPr>
        <xdr:cNvPr id="1244" name="Имя " descr="Descr "/>
        <xdr:cNvPicPr>
          <a:picLocks noChangeAspect="1"/>
        </xdr:cNvPicPr>
      </xdr:nvPicPr>
      <xdr:blipFill>
        <a:blip xmlns:r="http://schemas.openxmlformats.org/officeDocument/2006/relationships" r:embed="rId8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1780</xdr:row>
      <xdr:rowOff>0</xdr:rowOff>
    </xdr:from>
    <xdr:to>
      <xdr:col>4</xdr:col>
      <xdr:colOff>0</xdr:colOff>
      <xdr:row>1781</xdr:row>
      <xdr:rowOff>0</xdr:rowOff>
    </xdr:to>
    <xdr:pic>
      <xdr:nvPicPr>
        <xdr:cNvPr id="1245" name="Имя " descr="Descr "/>
        <xdr:cNvPicPr>
          <a:picLocks noChangeAspect="1"/>
        </xdr:cNvPicPr>
      </xdr:nvPicPr>
      <xdr:blipFill>
        <a:blip xmlns:r="http://schemas.openxmlformats.org/officeDocument/2006/relationships" r:embed="rId8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1781</xdr:row>
      <xdr:rowOff>0</xdr:rowOff>
    </xdr:from>
    <xdr:to>
      <xdr:col>4</xdr:col>
      <xdr:colOff>0</xdr:colOff>
      <xdr:row>1782</xdr:row>
      <xdr:rowOff>0</xdr:rowOff>
    </xdr:to>
    <xdr:pic>
      <xdr:nvPicPr>
        <xdr:cNvPr id="1246" name="Имя " descr="Descr "/>
        <xdr:cNvPicPr>
          <a:picLocks noChangeAspect="1"/>
        </xdr:cNvPicPr>
      </xdr:nvPicPr>
      <xdr:blipFill>
        <a:blip xmlns:r="http://schemas.openxmlformats.org/officeDocument/2006/relationships" r:embed="rId8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1782</xdr:row>
      <xdr:rowOff>0</xdr:rowOff>
    </xdr:from>
    <xdr:to>
      <xdr:col>4</xdr:col>
      <xdr:colOff>0</xdr:colOff>
      <xdr:row>1783</xdr:row>
      <xdr:rowOff>0</xdr:rowOff>
    </xdr:to>
    <xdr:pic>
      <xdr:nvPicPr>
        <xdr:cNvPr id="1247" name="Имя " descr="Descr "/>
        <xdr:cNvPicPr>
          <a:picLocks noChangeAspect="1"/>
        </xdr:cNvPicPr>
      </xdr:nvPicPr>
      <xdr:blipFill>
        <a:blip xmlns:r="http://schemas.openxmlformats.org/officeDocument/2006/relationships" r:embed="rId8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1783</xdr:row>
      <xdr:rowOff>0</xdr:rowOff>
    </xdr:from>
    <xdr:to>
      <xdr:col>4</xdr:col>
      <xdr:colOff>0</xdr:colOff>
      <xdr:row>1784</xdr:row>
      <xdr:rowOff>0</xdr:rowOff>
    </xdr:to>
    <xdr:pic>
      <xdr:nvPicPr>
        <xdr:cNvPr id="1248" name="Имя " descr="Descr "/>
        <xdr:cNvPicPr>
          <a:picLocks noChangeAspect="1"/>
        </xdr:cNvPicPr>
      </xdr:nvPicPr>
      <xdr:blipFill>
        <a:blip xmlns:r="http://schemas.openxmlformats.org/officeDocument/2006/relationships" r:embed="rId9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1784</xdr:row>
      <xdr:rowOff>0</xdr:rowOff>
    </xdr:from>
    <xdr:to>
      <xdr:col>4</xdr:col>
      <xdr:colOff>0</xdr:colOff>
      <xdr:row>1785</xdr:row>
      <xdr:rowOff>0</xdr:rowOff>
    </xdr:to>
    <xdr:pic>
      <xdr:nvPicPr>
        <xdr:cNvPr id="1249" name="Имя " descr="Descr "/>
        <xdr:cNvPicPr>
          <a:picLocks noChangeAspect="1"/>
        </xdr:cNvPicPr>
      </xdr:nvPicPr>
      <xdr:blipFill>
        <a:blip xmlns:r="http://schemas.openxmlformats.org/officeDocument/2006/relationships" r:embed="rId9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1785</xdr:row>
      <xdr:rowOff>0</xdr:rowOff>
    </xdr:from>
    <xdr:to>
      <xdr:col>4</xdr:col>
      <xdr:colOff>0</xdr:colOff>
      <xdr:row>1786</xdr:row>
      <xdr:rowOff>0</xdr:rowOff>
    </xdr:to>
    <xdr:pic>
      <xdr:nvPicPr>
        <xdr:cNvPr id="1250" name="Имя " descr="Descr "/>
        <xdr:cNvPicPr>
          <a:picLocks noChangeAspect="1"/>
        </xdr:cNvPicPr>
      </xdr:nvPicPr>
      <xdr:blipFill>
        <a:blip xmlns:r="http://schemas.openxmlformats.org/officeDocument/2006/relationships" r:embed="rId9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1786</xdr:row>
      <xdr:rowOff>0</xdr:rowOff>
    </xdr:from>
    <xdr:to>
      <xdr:col>4</xdr:col>
      <xdr:colOff>0</xdr:colOff>
      <xdr:row>1787</xdr:row>
      <xdr:rowOff>0</xdr:rowOff>
    </xdr:to>
    <xdr:pic>
      <xdr:nvPicPr>
        <xdr:cNvPr id="1251" name="Имя " descr="Descr "/>
        <xdr:cNvPicPr>
          <a:picLocks noChangeAspect="1"/>
        </xdr:cNvPicPr>
      </xdr:nvPicPr>
      <xdr:blipFill>
        <a:blip xmlns:r="http://schemas.openxmlformats.org/officeDocument/2006/relationships" r:embed="rId9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1789</xdr:row>
      <xdr:rowOff>0</xdr:rowOff>
    </xdr:from>
    <xdr:to>
      <xdr:col>4</xdr:col>
      <xdr:colOff>0</xdr:colOff>
      <xdr:row>1790</xdr:row>
      <xdr:rowOff>0</xdr:rowOff>
    </xdr:to>
    <xdr:pic>
      <xdr:nvPicPr>
        <xdr:cNvPr id="1252" name="Имя " descr="Descr "/>
        <xdr:cNvPicPr>
          <a:picLocks noChangeAspect="1"/>
        </xdr:cNvPicPr>
      </xdr:nvPicPr>
      <xdr:blipFill>
        <a:blip xmlns:r="http://schemas.openxmlformats.org/officeDocument/2006/relationships" r:embed="rId9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1790</xdr:row>
      <xdr:rowOff>0</xdr:rowOff>
    </xdr:from>
    <xdr:to>
      <xdr:col>4</xdr:col>
      <xdr:colOff>0</xdr:colOff>
      <xdr:row>1791</xdr:row>
      <xdr:rowOff>0</xdr:rowOff>
    </xdr:to>
    <xdr:pic>
      <xdr:nvPicPr>
        <xdr:cNvPr id="1253" name="Имя " descr="Descr "/>
        <xdr:cNvPicPr>
          <a:picLocks noChangeAspect="1"/>
        </xdr:cNvPicPr>
      </xdr:nvPicPr>
      <xdr:blipFill>
        <a:blip xmlns:r="http://schemas.openxmlformats.org/officeDocument/2006/relationships" r:embed="rId9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1791</xdr:row>
      <xdr:rowOff>0</xdr:rowOff>
    </xdr:from>
    <xdr:to>
      <xdr:col>4</xdr:col>
      <xdr:colOff>0</xdr:colOff>
      <xdr:row>1792</xdr:row>
      <xdr:rowOff>0</xdr:rowOff>
    </xdr:to>
    <xdr:pic>
      <xdr:nvPicPr>
        <xdr:cNvPr id="1254" name="Имя " descr="Descr "/>
        <xdr:cNvPicPr>
          <a:picLocks noChangeAspect="1"/>
        </xdr:cNvPicPr>
      </xdr:nvPicPr>
      <xdr:blipFill>
        <a:blip xmlns:r="http://schemas.openxmlformats.org/officeDocument/2006/relationships" r:embed="rId9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1792</xdr:row>
      <xdr:rowOff>0</xdr:rowOff>
    </xdr:from>
    <xdr:to>
      <xdr:col>4</xdr:col>
      <xdr:colOff>0</xdr:colOff>
      <xdr:row>1793</xdr:row>
      <xdr:rowOff>0</xdr:rowOff>
    </xdr:to>
    <xdr:pic>
      <xdr:nvPicPr>
        <xdr:cNvPr id="1255" name="Имя " descr="Descr "/>
        <xdr:cNvPicPr>
          <a:picLocks noChangeAspect="1"/>
        </xdr:cNvPicPr>
      </xdr:nvPicPr>
      <xdr:blipFill>
        <a:blip xmlns:r="http://schemas.openxmlformats.org/officeDocument/2006/relationships" r:embed="rId9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1793</xdr:row>
      <xdr:rowOff>0</xdr:rowOff>
    </xdr:from>
    <xdr:to>
      <xdr:col>4</xdr:col>
      <xdr:colOff>0</xdr:colOff>
      <xdr:row>1794</xdr:row>
      <xdr:rowOff>0</xdr:rowOff>
    </xdr:to>
    <xdr:pic>
      <xdr:nvPicPr>
        <xdr:cNvPr id="1256" name="Имя " descr="Descr "/>
        <xdr:cNvPicPr>
          <a:picLocks noChangeAspect="1"/>
        </xdr:cNvPicPr>
      </xdr:nvPicPr>
      <xdr:blipFill>
        <a:blip xmlns:r="http://schemas.openxmlformats.org/officeDocument/2006/relationships" r:embed="rId9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1794</xdr:row>
      <xdr:rowOff>0</xdr:rowOff>
    </xdr:from>
    <xdr:to>
      <xdr:col>4</xdr:col>
      <xdr:colOff>0</xdr:colOff>
      <xdr:row>1795</xdr:row>
      <xdr:rowOff>0</xdr:rowOff>
    </xdr:to>
    <xdr:pic>
      <xdr:nvPicPr>
        <xdr:cNvPr id="1257" name="Имя " descr="Descr "/>
        <xdr:cNvPicPr>
          <a:picLocks noChangeAspect="1"/>
        </xdr:cNvPicPr>
      </xdr:nvPicPr>
      <xdr:blipFill>
        <a:blip xmlns:r="http://schemas.openxmlformats.org/officeDocument/2006/relationships" r:embed="rId9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1799</xdr:row>
      <xdr:rowOff>0</xdr:rowOff>
    </xdr:from>
    <xdr:to>
      <xdr:col>4</xdr:col>
      <xdr:colOff>0</xdr:colOff>
      <xdr:row>1800</xdr:row>
      <xdr:rowOff>0</xdr:rowOff>
    </xdr:to>
    <xdr:pic>
      <xdr:nvPicPr>
        <xdr:cNvPr id="1258" name="Имя " descr="Descr "/>
        <xdr:cNvPicPr>
          <a:picLocks noChangeAspect="1"/>
        </xdr:cNvPicPr>
      </xdr:nvPicPr>
      <xdr:blipFill>
        <a:blip xmlns:r="http://schemas.openxmlformats.org/officeDocument/2006/relationships" r:embed="rId9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1800</xdr:row>
      <xdr:rowOff>0</xdr:rowOff>
    </xdr:from>
    <xdr:to>
      <xdr:col>4</xdr:col>
      <xdr:colOff>0</xdr:colOff>
      <xdr:row>1801</xdr:row>
      <xdr:rowOff>0</xdr:rowOff>
    </xdr:to>
    <xdr:pic>
      <xdr:nvPicPr>
        <xdr:cNvPr id="1259" name="Имя " descr="Descr "/>
        <xdr:cNvPicPr>
          <a:picLocks noChangeAspect="1"/>
        </xdr:cNvPicPr>
      </xdr:nvPicPr>
      <xdr:blipFill>
        <a:blip xmlns:r="http://schemas.openxmlformats.org/officeDocument/2006/relationships" r:embed="rId9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1801</xdr:row>
      <xdr:rowOff>0</xdr:rowOff>
    </xdr:from>
    <xdr:to>
      <xdr:col>4</xdr:col>
      <xdr:colOff>0</xdr:colOff>
      <xdr:row>1802</xdr:row>
      <xdr:rowOff>0</xdr:rowOff>
    </xdr:to>
    <xdr:pic>
      <xdr:nvPicPr>
        <xdr:cNvPr id="1260" name="Имя " descr="Descr "/>
        <xdr:cNvPicPr>
          <a:picLocks noChangeAspect="1"/>
        </xdr:cNvPicPr>
      </xdr:nvPicPr>
      <xdr:blipFill>
        <a:blip xmlns:r="http://schemas.openxmlformats.org/officeDocument/2006/relationships" r:embed="rId9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1802</xdr:row>
      <xdr:rowOff>0</xdr:rowOff>
    </xdr:from>
    <xdr:to>
      <xdr:col>4</xdr:col>
      <xdr:colOff>0</xdr:colOff>
      <xdr:row>1803</xdr:row>
      <xdr:rowOff>0</xdr:rowOff>
    </xdr:to>
    <xdr:pic>
      <xdr:nvPicPr>
        <xdr:cNvPr id="1261" name="Имя " descr="Descr "/>
        <xdr:cNvPicPr>
          <a:picLocks noChangeAspect="1"/>
        </xdr:cNvPicPr>
      </xdr:nvPicPr>
      <xdr:blipFill>
        <a:blip xmlns:r="http://schemas.openxmlformats.org/officeDocument/2006/relationships" r:embed="rId9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1803</xdr:row>
      <xdr:rowOff>0</xdr:rowOff>
    </xdr:from>
    <xdr:to>
      <xdr:col>4</xdr:col>
      <xdr:colOff>0</xdr:colOff>
      <xdr:row>1804</xdr:row>
      <xdr:rowOff>0</xdr:rowOff>
    </xdr:to>
    <xdr:pic>
      <xdr:nvPicPr>
        <xdr:cNvPr id="1262" name="Имя " descr="Descr "/>
        <xdr:cNvPicPr>
          <a:picLocks noChangeAspect="1"/>
        </xdr:cNvPicPr>
      </xdr:nvPicPr>
      <xdr:blipFill>
        <a:blip xmlns:r="http://schemas.openxmlformats.org/officeDocument/2006/relationships" r:embed="rId9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1804</xdr:row>
      <xdr:rowOff>0</xdr:rowOff>
    </xdr:from>
    <xdr:to>
      <xdr:col>4</xdr:col>
      <xdr:colOff>0</xdr:colOff>
      <xdr:row>1805</xdr:row>
      <xdr:rowOff>0</xdr:rowOff>
    </xdr:to>
    <xdr:pic>
      <xdr:nvPicPr>
        <xdr:cNvPr id="1263" name="Имя " descr="Descr "/>
        <xdr:cNvPicPr>
          <a:picLocks noChangeAspect="1"/>
        </xdr:cNvPicPr>
      </xdr:nvPicPr>
      <xdr:blipFill>
        <a:blip xmlns:r="http://schemas.openxmlformats.org/officeDocument/2006/relationships" r:embed="rId9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1805</xdr:row>
      <xdr:rowOff>0</xdr:rowOff>
    </xdr:from>
    <xdr:to>
      <xdr:col>4</xdr:col>
      <xdr:colOff>0</xdr:colOff>
      <xdr:row>1806</xdr:row>
      <xdr:rowOff>0</xdr:rowOff>
    </xdr:to>
    <xdr:pic>
      <xdr:nvPicPr>
        <xdr:cNvPr id="1264" name="Имя " descr="Descr "/>
        <xdr:cNvPicPr>
          <a:picLocks noChangeAspect="1"/>
        </xdr:cNvPicPr>
      </xdr:nvPicPr>
      <xdr:blipFill>
        <a:blip xmlns:r="http://schemas.openxmlformats.org/officeDocument/2006/relationships" r:embed="rId9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1808</xdr:row>
      <xdr:rowOff>0</xdr:rowOff>
    </xdr:from>
    <xdr:to>
      <xdr:col>4</xdr:col>
      <xdr:colOff>0</xdr:colOff>
      <xdr:row>1809</xdr:row>
      <xdr:rowOff>0</xdr:rowOff>
    </xdr:to>
    <xdr:pic>
      <xdr:nvPicPr>
        <xdr:cNvPr id="1265" name="Имя " descr="Descr "/>
        <xdr:cNvPicPr>
          <a:picLocks noChangeAspect="1"/>
        </xdr:cNvPicPr>
      </xdr:nvPicPr>
      <xdr:blipFill>
        <a:blip xmlns:r="http://schemas.openxmlformats.org/officeDocument/2006/relationships" r:embed="rId9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1809</xdr:row>
      <xdr:rowOff>0</xdr:rowOff>
    </xdr:from>
    <xdr:to>
      <xdr:col>4</xdr:col>
      <xdr:colOff>0</xdr:colOff>
      <xdr:row>1810</xdr:row>
      <xdr:rowOff>0</xdr:rowOff>
    </xdr:to>
    <xdr:pic>
      <xdr:nvPicPr>
        <xdr:cNvPr id="1266" name="Имя " descr="Descr "/>
        <xdr:cNvPicPr>
          <a:picLocks noChangeAspect="1"/>
        </xdr:cNvPicPr>
      </xdr:nvPicPr>
      <xdr:blipFill>
        <a:blip xmlns:r="http://schemas.openxmlformats.org/officeDocument/2006/relationships" r:embed="rId9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1810</xdr:row>
      <xdr:rowOff>0</xdr:rowOff>
    </xdr:from>
    <xdr:to>
      <xdr:col>4</xdr:col>
      <xdr:colOff>0</xdr:colOff>
      <xdr:row>1811</xdr:row>
      <xdr:rowOff>0</xdr:rowOff>
    </xdr:to>
    <xdr:pic>
      <xdr:nvPicPr>
        <xdr:cNvPr id="1267" name="Имя " descr="Descr "/>
        <xdr:cNvPicPr>
          <a:picLocks noChangeAspect="1"/>
        </xdr:cNvPicPr>
      </xdr:nvPicPr>
      <xdr:blipFill>
        <a:blip xmlns:r="http://schemas.openxmlformats.org/officeDocument/2006/relationships" r:embed="rId9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1811</xdr:row>
      <xdr:rowOff>0</xdr:rowOff>
    </xdr:from>
    <xdr:to>
      <xdr:col>4</xdr:col>
      <xdr:colOff>0</xdr:colOff>
      <xdr:row>1812</xdr:row>
      <xdr:rowOff>0</xdr:rowOff>
    </xdr:to>
    <xdr:pic>
      <xdr:nvPicPr>
        <xdr:cNvPr id="1268" name="Имя " descr="Descr "/>
        <xdr:cNvPicPr>
          <a:picLocks noChangeAspect="1"/>
        </xdr:cNvPicPr>
      </xdr:nvPicPr>
      <xdr:blipFill>
        <a:blip xmlns:r="http://schemas.openxmlformats.org/officeDocument/2006/relationships" r:embed="rId9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1812</xdr:row>
      <xdr:rowOff>0</xdr:rowOff>
    </xdr:from>
    <xdr:to>
      <xdr:col>4</xdr:col>
      <xdr:colOff>0</xdr:colOff>
      <xdr:row>1813</xdr:row>
      <xdr:rowOff>0</xdr:rowOff>
    </xdr:to>
    <xdr:pic>
      <xdr:nvPicPr>
        <xdr:cNvPr id="1269" name="Имя " descr="Descr "/>
        <xdr:cNvPicPr>
          <a:picLocks noChangeAspect="1"/>
        </xdr:cNvPicPr>
      </xdr:nvPicPr>
      <xdr:blipFill>
        <a:blip xmlns:r="http://schemas.openxmlformats.org/officeDocument/2006/relationships" r:embed="rId9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1813</xdr:row>
      <xdr:rowOff>0</xdr:rowOff>
    </xdr:from>
    <xdr:to>
      <xdr:col>4</xdr:col>
      <xdr:colOff>0</xdr:colOff>
      <xdr:row>1814</xdr:row>
      <xdr:rowOff>0</xdr:rowOff>
    </xdr:to>
    <xdr:pic>
      <xdr:nvPicPr>
        <xdr:cNvPr id="1270" name="Имя " descr="Descr "/>
        <xdr:cNvPicPr>
          <a:picLocks noChangeAspect="1"/>
        </xdr:cNvPicPr>
      </xdr:nvPicPr>
      <xdr:blipFill>
        <a:blip xmlns:r="http://schemas.openxmlformats.org/officeDocument/2006/relationships" r:embed="rId9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1814</xdr:row>
      <xdr:rowOff>0</xdr:rowOff>
    </xdr:from>
    <xdr:to>
      <xdr:col>4</xdr:col>
      <xdr:colOff>0</xdr:colOff>
      <xdr:row>1815</xdr:row>
      <xdr:rowOff>0</xdr:rowOff>
    </xdr:to>
    <xdr:pic>
      <xdr:nvPicPr>
        <xdr:cNvPr id="1271" name="Имя " descr="Descr "/>
        <xdr:cNvPicPr>
          <a:picLocks noChangeAspect="1"/>
        </xdr:cNvPicPr>
      </xdr:nvPicPr>
      <xdr:blipFill>
        <a:blip xmlns:r="http://schemas.openxmlformats.org/officeDocument/2006/relationships" r:embed="rId9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1815</xdr:row>
      <xdr:rowOff>0</xdr:rowOff>
    </xdr:from>
    <xdr:to>
      <xdr:col>4</xdr:col>
      <xdr:colOff>0</xdr:colOff>
      <xdr:row>1816</xdr:row>
      <xdr:rowOff>0</xdr:rowOff>
    </xdr:to>
    <xdr:pic>
      <xdr:nvPicPr>
        <xdr:cNvPr id="1272" name="Имя " descr="Descr "/>
        <xdr:cNvPicPr>
          <a:picLocks noChangeAspect="1"/>
        </xdr:cNvPicPr>
      </xdr:nvPicPr>
      <xdr:blipFill>
        <a:blip xmlns:r="http://schemas.openxmlformats.org/officeDocument/2006/relationships" r:embed="rId9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1816</xdr:row>
      <xdr:rowOff>0</xdr:rowOff>
    </xdr:from>
    <xdr:to>
      <xdr:col>4</xdr:col>
      <xdr:colOff>0</xdr:colOff>
      <xdr:row>1817</xdr:row>
      <xdr:rowOff>0</xdr:rowOff>
    </xdr:to>
    <xdr:pic>
      <xdr:nvPicPr>
        <xdr:cNvPr id="1273" name="Имя " descr="Descr "/>
        <xdr:cNvPicPr>
          <a:picLocks noChangeAspect="1"/>
        </xdr:cNvPicPr>
      </xdr:nvPicPr>
      <xdr:blipFill>
        <a:blip xmlns:r="http://schemas.openxmlformats.org/officeDocument/2006/relationships" r:embed="rId9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1819</xdr:row>
      <xdr:rowOff>0</xdr:rowOff>
    </xdr:from>
    <xdr:to>
      <xdr:col>4</xdr:col>
      <xdr:colOff>0</xdr:colOff>
      <xdr:row>1820</xdr:row>
      <xdr:rowOff>0</xdr:rowOff>
    </xdr:to>
    <xdr:pic>
      <xdr:nvPicPr>
        <xdr:cNvPr id="1274" name="Имя " descr="Descr "/>
        <xdr:cNvPicPr>
          <a:picLocks noChangeAspect="1"/>
        </xdr:cNvPicPr>
      </xdr:nvPicPr>
      <xdr:blipFill>
        <a:blip xmlns:r="http://schemas.openxmlformats.org/officeDocument/2006/relationships" r:embed="rId9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1820</xdr:row>
      <xdr:rowOff>0</xdr:rowOff>
    </xdr:from>
    <xdr:to>
      <xdr:col>4</xdr:col>
      <xdr:colOff>0</xdr:colOff>
      <xdr:row>1821</xdr:row>
      <xdr:rowOff>0</xdr:rowOff>
    </xdr:to>
    <xdr:pic>
      <xdr:nvPicPr>
        <xdr:cNvPr id="1275" name="Имя " descr="Descr "/>
        <xdr:cNvPicPr>
          <a:picLocks noChangeAspect="1"/>
        </xdr:cNvPicPr>
      </xdr:nvPicPr>
      <xdr:blipFill>
        <a:blip xmlns:r="http://schemas.openxmlformats.org/officeDocument/2006/relationships" r:embed="rId9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1831</xdr:row>
      <xdr:rowOff>0</xdr:rowOff>
    </xdr:from>
    <xdr:to>
      <xdr:col>4</xdr:col>
      <xdr:colOff>0</xdr:colOff>
      <xdr:row>1832</xdr:row>
      <xdr:rowOff>0</xdr:rowOff>
    </xdr:to>
    <xdr:pic>
      <xdr:nvPicPr>
        <xdr:cNvPr id="1276" name="Имя " descr="Descr "/>
        <xdr:cNvPicPr>
          <a:picLocks noChangeAspect="1"/>
        </xdr:cNvPicPr>
      </xdr:nvPicPr>
      <xdr:blipFill>
        <a:blip xmlns:r="http://schemas.openxmlformats.org/officeDocument/2006/relationships" r:embed="rId9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1832</xdr:row>
      <xdr:rowOff>0</xdr:rowOff>
    </xdr:from>
    <xdr:to>
      <xdr:col>4</xdr:col>
      <xdr:colOff>0</xdr:colOff>
      <xdr:row>1833</xdr:row>
      <xdr:rowOff>0</xdr:rowOff>
    </xdr:to>
    <xdr:pic>
      <xdr:nvPicPr>
        <xdr:cNvPr id="1277" name="Имя " descr="Descr "/>
        <xdr:cNvPicPr>
          <a:picLocks noChangeAspect="1"/>
        </xdr:cNvPicPr>
      </xdr:nvPicPr>
      <xdr:blipFill>
        <a:blip xmlns:r="http://schemas.openxmlformats.org/officeDocument/2006/relationships" r:embed="rId9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1833</xdr:row>
      <xdr:rowOff>0</xdr:rowOff>
    </xdr:from>
    <xdr:to>
      <xdr:col>4</xdr:col>
      <xdr:colOff>0</xdr:colOff>
      <xdr:row>1834</xdr:row>
      <xdr:rowOff>0</xdr:rowOff>
    </xdr:to>
    <xdr:pic>
      <xdr:nvPicPr>
        <xdr:cNvPr id="1278" name="Имя " descr="Descr "/>
        <xdr:cNvPicPr>
          <a:picLocks noChangeAspect="1"/>
        </xdr:cNvPicPr>
      </xdr:nvPicPr>
      <xdr:blipFill>
        <a:blip xmlns:r="http://schemas.openxmlformats.org/officeDocument/2006/relationships" r:embed="rId9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1834</xdr:row>
      <xdr:rowOff>0</xdr:rowOff>
    </xdr:from>
    <xdr:to>
      <xdr:col>4</xdr:col>
      <xdr:colOff>0</xdr:colOff>
      <xdr:row>1835</xdr:row>
      <xdr:rowOff>0</xdr:rowOff>
    </xdr:to>
    <xdr:pic>
      <xdr:nvPicPr>
        <xdr:cNvPr id="1279" name="Имя " descr="Descr "/>
        <xdr:cNvPicPr>
          <a:picLocks noChangeAspect="1"/>
        </xdr:cNvPicPr>
      </xdr:nvPicPr>
      <xdr:blipFill>
        <a:blip xmlns:r="http://schemas.openxmlformats.org/officeDocument/2006/relationships" r:embed="rId9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1835</xdr:row>
      <xdr:rowOff>0</xdr:rowOff>
    </xdr:from>
    <xdr:to>
      <xdr:col>4</xdr:col>
      <xdr:colOff>0</xdr:colOff>
      <xdr:row>1836</xdr:row>
      <xdr:rowOff>0</xdr:rowOff>
    </xdr:to>
    <xdr:pic>
      <xdr:nvPicPr>
        <xdr:cNvPr id="1280" name="Имя " descr="Descr "/>
        <xdr:cNvPicPr>
          <a:picLocks noChangeAspect="1"/>
        </xdr:cNvPicPr>
      </xdr:nvPicPr>
      <xdr:blipFill>
        <a:blip xmlns:r="http://schemas.openxmlformats.org/officeDocument/2006/relationships" r:embed="rId9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1836</xdr:row>
      <xdr:rowOff>0</xdr:rowOff>
    </xdr:from>
    <xdr:to>
      <xdr:col>4</xdr:col>
      <xdr:colOff>0</xdr:colOff>
      <xdr:row>1837</xdr:row>
      <xdr:rowOff>0</xdr:rowOff>
    </xdr:to>
    <xdr:pic>
      <xdr:nvPicPr>
        <xdr:cNvPr id="1281" name="Имя " descr="Descr "/>
        <xdr:cNvPicPr>
          <a:picLocks noChangeAspect="1"/>
        </xdr:cNvPicPr>
      </xdr:nvPicPr>
      <xdr:blipFill>
        <a:blip xmlns:r="http://schemas.openxmlformats.org/officeDocument/2006/relationships" r:embed="rId9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1837</xdr:row>
      <xdr:rowOff>0</xdr:rowOff>
    </xdr:from>
    <xdr:to>
      <xdr:col>4</xdr:col>
      <xdr:colOff>0</xdr:colOff>
      <xdr:row>1838</xdr:row>
      <xdr:rowOff>0</xdr:rowOff>
    </xdr:to>
    <xdr:pic>
      <xdr:nvPicPr>
        <xdr:cNvPr id="1282" name="Имя " descr="Descr "/>
        <xdr:cNvPicPr>
          <a:picLocks noChangeAspect="1"/>
        </xdr:cNvPicPr>
      </xdr:nvPicPr>
      <xdr:blipFill>
        <a:blip xmlns:r="http://schemas.openxmlformats.org/officeDocument/2006/relationships" r:embed="rId9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1838</xdr:row>
      <xdr:rowOff>0</xdr:rowOff>
    </xdr:from>
    <xdr:to>
      <xdr:col>4</xdr:col>
      <xdr:colOff>0</xdr:colOff>
      <xdr:row>1839</xdr:row>
      <xdr:rowOff>0</xdr:rowOff>
    </xdr:to>
    <xdr:pic>
      <xdr:nvPicPr>
        <xdr:cNvPr id="1283" name="Имя " descr="Descr "/>
        <xdr:cNvPicPr>
          <a:picLocks noChangeAspect="1"/>
        </xdr:cNvPicPr>
      </xdr:nvPicPr>
      <xdr:blipFill>
        <a:blip xmlns:r="http://schemas.openxmlformats.org/officeDocument/2006/relationships" r:embed="rId9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1839</xdr:row>
      <xdr:rowOff>0</xdr:rowOff>
    </xdr:from>
    <xdr:to>
      <xdr:col>4</xdr:col>
      <xdr:colOff>0</xdr:colOff>
      <xdr:row>1840</xdr:row>
      <xdr:rowOff>0</xdr:rowOff>
    </xdr:to>
    <xdr:pic>
      <xdr:nvPicPr>
        <xdr:cNvPr id="1284" name="Имя " descr="Descr "/>
        <xdr:cNvPicPr>
          <a:picLocks noChangeAspect="1"/>
        </xdr:cNvPicPr>
      </xdr:nvPicPr>
      <xdr:blipFill>
        <a:blip xmlns:r="http://schemas.openxmlformats.org/officeDocument/2006/relationships" r:embed="rId9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1840</xdr:row>
      <xdr:rowOff>0</xdr:rowOff>
    </xdr:from>
    <xdr:to>
      <xdr:col>4</xdr:col>
      <xdr:colOff>0</xdr:colOff>
      <xdr:row>1841</xdr:row>
      <xdr:rowOff>0</xdr:rowOff>
    </xdr:to>
    <xdr:pic>
      <xdr:nvPicPr>
        <xdr:cNvPr id="1285" name="Имя " descr="Descr "/>
        <xdr:cNvPicPr>
          <a:picLocks noChangeAspect="1"/>
        </xdr:cNvPicPr>
      </xdr:nvPicPr>
      <xdr:blipFill>
        <a:blip xmlns:r="http://schemas.openxmlformats.org/officeDocument/2006/relationships" r:embed="rId9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1842</xdr:row>
      <xdr:rowOff>0</xdr:rowOff>
    </xdr:from>
    <xdr:to>
      <xdr:col>4</xdr:col>
      <xdr:colOff>0</xdr:colOff>
      <xdr:row>1843</xdr:row>
      <xdr:rowOff>0</xdr:rowOff>
    </xdr:to>
    <xdr:pic>
      <xdr:nvPicPr>
        <xdr:cNvPr id="1286" name="Имя " descr="Descr "/>
        <xdr:cNvPicPr>
          <a:picLocks noChangeAspect="1"/>
        </xdr:cNvPicPr>
      </xdr:nvPicPr>
      <xdr:blipFill>
        <a:blip xmlns:r="http://schemas.openxmlformats.org/officeDocument/2006/relationships" r:embed="rId9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1843</xdr:row>
      <xdr:rowOff>0</xdr:rowOff>
    </xdr:from>
    <xdr:to>
      <xdr:col>4</xdr:col>
      <xdr:colOff>0</xdr:colOff>
      <xdr:row>1844</xdr:row>
      <xdr:rowOff>0</xdr:rowOff>
    </xdr:to>
    <xdr:pic>
      <xdr:nvPicPr>
        <xdr:cNvPr id="1287" name="Имя " descr="Descr "/>
        <xdr:cNvPicPr>
          <a:picLocks noChangeAspect="1"/>
        </xdr:cNvPicPr>
      </xdr:nvPicPr>
      <xdr:blipFill>
        <a:blip xmlns:r="http://schemas.openxmlformats.org/officeDocument/2006/relationships" r:embed="rId9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1854</xdr:row>
      <xdr:rowOff>0</xdr:rowOff>
    </xdr:from>
    <xdr:to>
      <xdr:col>4</xdr:col>
      <xdr:colOff>0</xdr:colOff>
      <xdr:row>1855</xdr:row>
      <xdr:rowOff>0</xdr:rowOff>
    </xdr:to>
    <xdr:pic>
      <xdr:nvPicPr>
        <xdr:cNvPr id="1288" name="Имя " descr="Descr "/>
        <xdr:cNvPicPr>
          <a:picLocks noChangeAspect="1"/>
        </xdr:cNvPicPr>
      </xdr:nvPicPr>
      <xdr:blipFill>
        <a:blip xmlns:r="http://schemas.openxmlformats.org/officeDocument/2006/relationships" r:embed="rId9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1855</xdr:row>
      <xdr:rowOff>0</xdr:rowOff>
    </xdr:from>
    <xdr:to>
      <xdr:col>4</xdr:col>
      <xdr:colOff>0</xdr:colOff>
      <xdr:row>1856</xdr:row>
      <xdr:rowOff>0</xdr:rowOff>
    </xdr:to>
    <xdr:pic>
      <xdr:nvPicPr>
        <xdr:cNvPr id="1289" name="Имя " descr="Descr "/>
        <xdr:cNvPicPr>
          <a:picLocks noChangeAspect="1"/>
        </xdr:cNvPicPr>
      </xdr:nvPicPr>
      <xdr:blipFill>
        <a:blip xmlns:r="http://schemas.openxmlformats.org/officeDocument/2006/relationships" r:embed="rId9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1856</xdr:row>
      <xdr:rowOff>0</xdr:rowOff>
    </xdr:from>
    <xdr:to>
      <xdr:col>4</xdr:col>
      <xdr:colOff>0</xdr:colOff>
      <xdr:row>1857</xdr:row>
      <xdr:rowOff>0</xdr:rowOff>
    </xdr:to>
    <xdr:pic>
      <xdr:nvPicPr>
        <xdr:cNvPr id="1290" name="Имя " descr="Descr "/>
        <xdr:cNvPicPr>
          <a:picLocks noChangeAspect="1"/>
        </xdr:cNvPicPr>
      </xdr:nvPicPr>
      <xdr:blipFill>
        <a:blip xmlns:r="http://schemas.openxmlformats.org/officeDocument/2006/relationships" r:embed="rId9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1857</xdr:row>
      <xdr:rowOff>0</xdr:rowOff>
    </xdr:from>
    <xdr:to>
      <xdr:col>4</xdr:col>
      <xdr:colOff>0</xdr:colOff>
      <xdr:row>1858</xdr:row>
      <xdr:rowOff>0</xdr:rowOff>
    </xdr:to>
    <xdr:pic>
      <xdr:nvPicPr>
        <xdr:cNvPr id="1291" name="Имя " descr="Descr "/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1858</xdr:row>
      <xdr:rowOff>0</xdr:rowOff>
    </xdr:from>
    <xdr:to>
      <xdr:col>4</xdr:col>
      <xdr:colOff>0</xdr:colOff>
      <xdr:row>1859</xdr:row>
      <xdr:rowOff>0</xdr:rowOff>
    </xdr:to>
    <xdr:pic>
      <xdr:nvPicPr>
        <xdr:cNvPr id="1292" name="Имя " descr="Descr "/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1859</xdr:row>
      <xdr:rowOff>0</xdr:rowOff>
    </xdr:from>
    <xdr:to>
      <xdr:col>4</xdr:col>
      <xdr:colOff>0</xdr:colOff>
      <xdr:row>1860</xdr:row>
      <xdr:rowOff>0</xdr:rowOff>
    </xdr:to>
    <xdr:pic>
      <xdr:nvPicPr>
        <xdr:cNvPr id="1293" name="Имя " descr="Descr "/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1860</xdr:row>
      <xdr:rowOff>0</xdr:rowOff>
    </xdr:from>
    <xdr:to>
      <xdr:col>4</xdr:col>
      <xdr:colOff>0</xdr:colOff>
      <xdr:row>1861</xdr:row>
      <xdr:rowOff>0</xdr:rowOff>
    </xdr:to>
    <xdr:pic>
      <xdr:nvPicPr>
        <xdr:cNvPr id="1294" name="Имя " descr="Descr "/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1861</xdr:row>
      <xdr:rowOff>0</xdr:rowOff>
    </xdr:from>
    <xdr:to>
      <xdr:col>4</xdr:col>
      <xdr:colOff>0</xdr:colOff>
      <xdr:row>1862</xdr:row>
      <xdr:rowOff>0</xdr:rowOff>
    </xdr:to>
    <xdr:pic>
      <xdr:nvPicPr>
        <xdr:cNvPr id="1295" name="Имя " descr="Descr "/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1862</xdr:row>
      <xdr:rowOff>0</xdr:rowOff>
    </xdr:from>
    <xdr:to>
      <xdr:col>4</xdr:col>
      <xdr:colOff>0</xdr:colOff>
      <xdr:row>1863</xdr:row>
      <xdr:rowOff>0</xdr:rowOff>
    </xdr:to>
    <xdr:pic>
      <xdr:nvPicPr>
        <xdr:cNvPr id="1296" name="Имя " descr="Descr "/>
        <xdr:cNvPicPr>
          <a:picLocks noChangeAspect="1"/>
        </xdr:cNvPicPr>
      </xdr:nvPicPr>
      <xdr:blipFill>
        <a:blip xmlns:r="http://schemas.openxmlformats.org/officeDocument/2006/relationships" r:embed="rId9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1863</xdr:row>
      <xdr:rowOff>0</xdr:rowOff>
    </xdr:from>
    <xdr:to>
      <xdr:col>4</xdr:col>
      <xdr:colOff>0</xdr:colOff>
      <xdr:row>1864</xdr:row>
      <xdr:rowOff>0</xdr:rowOff>
    </xdr:to>
    <xdr:pic>
      <xdr:nvPicPr>
        <xdr:cNvPr id="1297" name="Имя " descr="Descr "/>
        <xdr:cNvPicPr>
          <a:picLocks noChangeAspect="1"/>
        </xdr:cNvPicPr>
      </xdr:nvPicPr>
      <xdr:blipFill>
        <a:blip xmlns:r="http://schemas.openxmlformats.org/officeDocument/2006/relationships" r:embed="rId9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1864</xdr:row>
      <xdr:rowOff>0</xdr:rowOff>
    </xdr:from>
    <xdr:to>
      <xdr:col>4</xdr:col>
      <xdr:colOff>0</xdr:colOff>
      <xdr:row>1865</xdr:row>
      <xdr:rowOff>0</xdr:rowOff>
    </xdr:to>
    <xdr:pic>
      <xdr:nvPicPr>
        <xdr:cNvPr id="1298" name="Имя " descr="Descr "/>
        <xdr:cNvPicPr>
          <a:picLocks noChangeAspect="1"/>
        </xdr:cNvPicPr>
      </xdr:nvPicPr>
      <xdr:blipFill>
        <a:blip xmlns:r="http://schemas.openxmlformats.org/officeDocument/2006/relationships" r:embed="rId9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1868</xdr:row>
      <xdr:rowOff>0</xdr:rowOff>
    </xdr:from>
    <xdr:to>
      <xdr:col>4</xdr:col>
      <xdr:colOff>0</xdr:colOff>
      <xdr:row>1869</xdr:row>
      <xdr:rowOff>0</xdr:rowOff>
    </xdr:to>
    <xdr:pic>
      <xdr:nvPicPr>
        <xdr:cNvPr id="1299" name="Имя " descr="Descr "/>
        <xdr:cNvPicPr>
          <a:picLocks noChangeAspect="1"/>
        </xdr:cNvPicPr>
      </xdr:nvPicPr>
      <xdr:blipFill>
        <a:blip xmlns:r="http://schemas.openxmlformats.org/officeDocument/2006/relationships" r:embed="rId9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1869</xdr:row>
      <xdr:rowOff>0</xdr:rowOff>
    </xdr:from>
    <xdr:to>
      <xdr:col>4</xdr:col>
      <xdr:colOff>0</xdr:colOff>
      <xdr:row>1870</xdr:row>
      <xdr:rowOff>0</xdr:rowOff>
    </xdr:to>
    <xdr:pic>
      <xdr:nvPicPr>
        <xdr:cNvPr id="1300" name="Имя " descr="Descr "/>
        <xdr:cNvPicPr>
          <a:picLocks noChangeAspect="1"/>
        </xdr:cNvPicPr>
      </xdr:nvPicPr>
      <xdr:blipFill>
        <a:blip xmlns:r="http://schemas.openxmlformats.org/officeDocument/2006/relationships" r:embed="rId9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1874</xdr:row>
      <xdr:rowOff>0</xdr:rowOff>
    </xdr:from>
    <xdr:to>
      <xdr:col>4</xdr:col>
      <xdr:colOff>0</xdr:colOff>
      <xdr:row>1875</xdr:row>
      <xdr:rowOff>0</xdr:rowOff>
    </xdr:to>
    <xdr:pic>
      <xdr:nvPicPr>
        <xdr:cNvPr id="1301" name="Имя " descr="Descr "/>
        <xdr:cNvPicPr>
          <a:picLocks noChangeAspect="1"/>
        </xdr:cNvPicPr>
      </xdr:nvPicPr>
      <xdr:blipFill>
        <a:blip xmlns:r="http://schemas.openxmlformats.org/officeDocument/2006/relationships" r:embed="rId9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1875</xdr:row>
      <xdr:rowOff>0</xdr:rowOff>
    </xdr:from>
    <xdr:to>
      <xdr:col>4</xdr:col>
      <xdr:colOff>0</xdr:colOff>
      <xdr:row>1876</xdr:row>
      <xdr:rowOff>0</xdr:rowOff>
    </xdr:to>
    <xdr:pic>
      <xdr:nvPicPr>
        <xdr:cNvPr id="1302" name="Имя " descr="Descr "/>
        <xdr:cNvPicPr>
          <a:picLocks noChangeAspect="1"/>
        </xdr:cNvPicPr>
      </xdr:nvPicPr>
      <xdr:blipFill>
        <a:blip xmlns:r="http://schemas.openxmlformats.org/officeDocument/2006/relationships" r:embed="rId9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1876</xdr:row>
      <xdr:rowOff>0</xdr:rowOff>
    </xdr:from>
    <xdr:to>
      <xdr:col>4</xdr:col>
      <xdr:colOff>0</xdr:colOff>
      <xdr:row>1877</xdr:row>
      <xdr:rowOff>0</xdr:rowOff>
    </xdr:to>
    <xdr:pic>
      <xdr:nvPicPr>
        <xdr:cNvPr id="1303" name="Имя " descr="Descr "/>
        <xdr:cNvPicPr>
          <a:picLocks noChangeAspect="1"/>
        </xdr:cNvPicPr>
      </xdr:nvPicPr>
      <xdr:blipFill>
        <a:blip xmlns:r="http://schemas.openxmlformats.org/officeDocument/2006/relationships" r:embed="rId9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1877</xdr:row>
      <xdr:rowOff>0</xdr:rowOff>
    </xdr:from>
    <xdr:to>
      <xdr:col>4</xdr:col>
      <xdr:colOff>0</xdr:colOff>
      <xdr:row>1878</xdr:row>
      <xdr:rowOff>0</xdr:rowOff>
    </xdr:to>
    <xdr:pic>
      <xdr:nvPicPr>
        <xdr:cNvPr id="1304" name="Имя " descr="Descr "/>
        <xdr:cNvPicPr>
          <a:picLocks noChangeAspect="1"/>
        </xdr:cNvPicPr>
      </xdr:nvPicPr>
      <xdr:blipFill>
        <a:blip xmlns:r="http://schemas.openxmlformats.org/officeDocument/2006/relationships" r:embed="rId9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1878</xdr:row>
      <xdr:rowOff>0</xdr:rowOff>
    </xdr:from>
    <xdr:to>
      <xdr:col>4</xdr:col>
      <xdr:colOff>0</xdr:colOff>
      <xdr:row>1879</xdr:row>
      <xdr:rowOff>0</xdr:rowOff>
    </xdr:to>
    <xdr:pic>
      <xdr:nvPicPr>
        <xdr:cNvPr id="1305" name="Имя " descr="Descr "/>
        <xdr:cNvPicPr>
          <a:picLocks noChangeAspect="1"/>
        </xdr:cNvPicPr>
      </xdr:nvPicPr>
      <xdr:blipFill>
        <a:blip xmlns:r="http://schemas.openxmlformats.org/officeDocument/2006/relationships" r:embed="rId9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1879</xdr:row>
      <xdr:rowOff>0</xdr:rowOff>
    </xdr:from>
    <xdr:to>
      <xdr:col>4</xdr:col>
      <xdr:colOff>0</xdr:colOff>
      <xdr:row>1880</xdr:row>
      <xdr:rowOff>0</xdr:rowOff>
    </xdr:to>
    <xdr:pic>
      <xdr:nvPicPr>
        <xdr:cNvPr id="1306" name="Имя " descr="Descr "/>
        <xdr:cNvPicPr>
          <a:picLocks noChangeAspect="1"/>
        </xdr:cNvPicPr>
      </xdr:nvPicPr>
      <xdr:blipFill>
        <a:blip xmlns:r="http://schemas.openxmlformats.org/officeDocument/2006/relationships" r:embed="rId9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1884</xdr:row>
      <xdr:rowOff>0</xdr:rowOff>
    </xdr:from>
    <xdr:to>
      <xdr:col>4</xdr:col>
      <xdr:colOff>0</xdr:colOff>
      <xdr:row>1885</xdr:row>
      <xdr:rowOff>0</xdr:rowOff>
    </xdr:to>
    <xdr:pic>
      <xdr:nvPicPr>
        <xdr:cNvPr id="1307" name="Имя " descr="Descr "/>
        <xdr:cNvPicPr>
          <a:picLocks noChangeAspect="1"/>
        </xdr:cNvPicPr>
      </xdr:nvPicPr>
      <xdr:blipFill>
        <a:blip xmlns:r="http://schemas.openxmlformats.org/officeDocument/2006/relationships" r:embed="rId9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1886</xdr:row>
      <xdr:rowOff>0</xdr:rowOff>
    </xdr:from>
    <xdr:to>
      <xdr:col>4</xdr:col>
      <xdr:colOff>0</xdr:colOff>
      <xdr:row>1887</xdr:row>
      <xdr:rowOff>0</xdr:rowOff>
    </xdr:to>
    <xdr:pic>
      <xdr:nvPicPr>
        <xdr:cNvPr id="1308" name="Имя " descr="Descr "/>
        <xdr:cNvPicPr>
          <a:picLocks noChangeAspect="1"/>
        </xdr:cNvPicPr>
      </xdr:nvPicPr>
      <xdr:blipFill>
        <a:blip xmlns:r="http://schemas.openxmlformats.org/officeDocument/2006/relationships" r:embed="rId9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1890</xdr:row>
      <xdr:rowOff>0</xdr:rowOff>
    </xdr:from>
    <xdr:to>
      <xdr:col>4</xdr:col>
      <xdr:colOff>0</xdr:colOff>
      <xdr:row>1891</xdr:row>
      <xdr:rowOff>0</xdr:rowOff>
    </xdr:to>
    <xdr:pic>
      <xdr:nvPicPr>
        <xdr:cNvPr id="1309" name="Имя " descr="Descr "/>
        <xdr:cNvPicPr>
          <a:picLocks noChangeAspect="1"/>
        </xdr:cNvPicPr>
      </xdr:nvPicPr>
      <xdr:blipFill>
        <a:blip xmlns:r="http://schemas.openxmlformats.org/officeDocument/2006/relationships" r:embed="rId9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1897</xdr:row>
      <xdr:rowOff>0</xdr:rowOff>
    </xdr:from>
    <xdr:to>
      <xdr:col>4</xdr:col>
      <xdr:colOff>0</xdr:colOff>
      <xdr:row>1898</xdr:row>
      <xdr:rowOff>0</xdr:rowOff>
    </xdr:to>
    <xdr:pic>
      <xdr:nvPicPr>
        <xdr:cNvPr id="1310" name="Имя " descr="Descr "/>
        <xdr:cNvPicPr>
          <a:picLocks noChangeAspect="1"/>
        </xdr:cNvPicPr>
      </xdr:nvPicPr>
      <xdr:blipFill>
        <a:blip xmlns:r="http://schemas.openxmlformats.org/officeDocument/2006/relationships" r:embed="rId9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1898</xdr:row>
      <xdr:rowOff>0</xdr:rowOff>
    </xdr:from>
    <xdr:to>
      <xdr:col>4</xdr:col>
      <xdr:colOff>0</xdr:colOff>
      <xdr:row>1899</xdr:row>
      <xdr:rowOff>0</xdr:rowOff>
    </xdr:to>
    <xdr:pic>
      <xdr:nvPicPr>
        <xdr:cNvPr id="1311" name="Имя " descr="Descr "/>
        <xdr:cNvPicPr>
          <a:picLocks noChangeAspect="1"/>
        </xdr:cNvPicPr>
      </xdr:nvPicPr>
      <xdr:blipFill>
        <a:blip xmlns:r="http://schemas.openxmlformats.org/officeDocument/2006/relationships" r:embed="rId9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1899</xdr:row>
      <xdr:rowOff>0</xdr:rowOff>
    </xdr:from>
    <xdr:to>
      <xdr:col>4</xdr:col>
      <xdr:colOff>0</xdr:colOff>
      <xdr:row>1900</xdr:row>
      <xdr:rowOff>0</xdr:rowOff>
    </xdr:to>
    <xdr:pic>
      <xdr:nvPicPr>
        <xdr:cNvPr id="1312" name="Имя " descr="Descr "/>
        <xdr:cNvPicPr>
          <a:picLocks noChangeAspect="1"/>
        </xdr:cNvPicPr>
      </xdr:nvPicPr>
      <xdr:blipFill>
        <a:blip xmlns:r="http://schemas.openxmlformats.org/officeDocument/2006/relationships" r:embed="rId9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1900</xdr:row>
      <xdr:rowOff>0</xdr:rowOff>
    </xdr:from>
    <xdr:to>
      <xdr:col>4</xdr:col>
      <xdr:colOff>0</xdr:colOff>
      <xdr:row>1901</xdr:row>
      <xdr:rowOff>0</xdr:rowOff>
    </xdr:to>
    <xdr:pic>
      <xdr:nvPicPr>
        <xdr:cNvPr id="1313" name="Имя " descr="Descr "/>
        <xdr:cNvPicPr>
          <a:picLocks noChangeAspect="1"/>
        </xdr:cNvPicPr>
      </xdr:nvPicPr>
      <xdr:blipFill>
        <a:blip xmlns:r="http://schemas.openxmlformats.org/officeDocument/2006/relationships" r:embed="rId9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1901</xdr:row>
      <xdr:rowOff>0</xdr:rowOff>
    </xdr:from>
    <xdr:to>
      <xdr:col>4</xdr:col>
      <xdr:colOff>0</xdr:colOff>
      <xdr:row>1902</xdr:row>
      <xdr:rowOff>0</xdr:rowOff>
    </xdr:to>
    <xdr:pic>
      <xdr:nvPicPr>
        <xdr:cNvPr id="1314" name="Имя " descr="Descr "/>
        <xdr:cNvPicPr>
          <a:picLocks noChangeAspect="1"/>
        </xdr:cNvPicPr>
      </xdr:nvPicPr>
      <xdr:blipFill>
        <a:blip xmlns:r="http://schemas.openxmlformats.org/officeDocument/2006/relationships" r:embed="rId9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1902</xdr:row>
      <xdr:rowOff>0</xdr:rowOff>
    </xdr:from>
    <xdr:to>
      <xdr:col>4</xdr:col>
      <xdr:colOff>0</xdr:colOff>
      <xdr:row>1903</xdr:row>
      <xdr:rowOff>0</xdr:rowOff>
    </xdr:to>
    <xdr:pic>
      <xdr:nvPicPr>
        <xdr:cNvPr id="1315" name="Имя " descr="Descr "/>
        <xdr:cNvPicPr>
          <a:picLocks noChangeAspect="1"/>
        </xdr:cNvPicPr>
      </xdr:nvPicPr>
      <xdr:blipFill>
        <a:blip xmlns:r="http://schemas.openxmlformats.org/officeDocument/2006/relationships" r:embed="rId9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1903</xdr:row>
      <xdr:rowOff>0</xdr:rowOff>
    </xdr:from>
    <xdr:to>
      <xdr:col>4</xdr:col>
      <xdr:colOff>0</xdr:colOff>
      <xdr:row>1904</xdr:row>
      <xdr:rowOff>0</xdr:rowOff>
    </xdr:to>
    <xdr:pic>
      <xdr:nvPicPr>
        <xdr:cNvPr id="1316" name="Имя " descr="Descr "/>
        <xdr:cNvPicPr>
          <a:picLocks noChangeAspect="1"/>
        </xdr:cNvPicPr>
      </xdr:nvPicPr>
      <xdr:blipFill>
        <a:blip xmlns:r="http://schemas.openxmlformats.org/officeDocument/2006/relationships" r:embed="rId9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1904</xdr:row>
      <xdr:rowOff>0</xdr:rowOff>
    </xdr:from>
    <xdr:to>
      <xdr:col>4</xdr:col>
      <xdr:colOff>0</xdr:colOff>
      <xdr:row>1905</xdr:row>
      <xdr:rowOff>0</xdr:rowOff>
    </xdr:to>
    <xdr:pic>
      <xdr:nvPicPr>
        <xdr:cNvPr id="1317" name="Имя " descr="Descr "/>
        <xdr:cNvPicPr>
          <a:picLocks noChangeAspect="1"/>
        </xdr:cNvPicPr>
      </xdr:nvPicPr>
      <xdr:blipFill>
        <a:blip xmlns:r="http://schemas.openxmlformats.org/officeDocument/2006/relationships" r:embed="rId9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1905</xdr:row>
      <xdr:rowOff>0</xdr:rowOff>
    </xdr:from>
    <xdr:to>
      <xdr:col>4</xdr:col>
      <xdr:colOff>0</xdr:colOff>
      <xdr:row>1906</xdr:row>
      <xdr:rowOff>0</xdr:rowOff>
    </xdr:to>
    <xdr:pic>
      <xdr:nvPicPr>
        <xdr:cNvPr id="1318" name="Имя " descr="Descr "/>
        <xdr:cNvPicPr>
          <a:picLocks noChangeAspect="1"/>
        </xdr:cNvPicPr>
      </xdr:nvPicPr>
      <xdr:blipFill>
        <a:blip xmlns:r="http://schemas.openxmlformats.org/officeDocument/2006/relationships" r:embed="rId9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1906</xdr:row>
      <xdr:rowOff>0</xdr:rowOff>
    </xdr:from>
    <xdr:to>
      <xdr:col>4</xdr:col>
      <xdr:colOff>0</xdr:colOff>
      <xdr:row>1907</xdr:row>
      <xdr:rowOff>0</xdr:rowOff>
    </xdr:to>
    <xdr:pic>
      <xdr:nvPicPr>
        <xdr:cNvPr id="1319" name="Имя " descr="Descr "/>
        <xdr:cNvPicPr>
          <a:picLocks noChangeAspect="1"/>
        </xdr:cNvPicPr>
      </xdr:nvPicPr>
      <xdr:blipFill>
        <a:blip xmlns:r="http://schemas.openxmlformats.org/officeDocument/2006/relationships" r:embed="rId9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1907</xdr:row>
      <xdr:rowOff>0</xdr:rowOff>
    </xdr:from>
    <xdr:to>
      <xdr:col>4</xdr:col>
      <xdr:colOff>0</xdr:colOff>
      <xdr:row>1908</xdr:row>
      <xdr:rowOff>0</xdr:rowOff>
    </xdr:to>
    <xdr:pic>
      <xdr:nvPicPr>
        <xdr:cNvPr id="1320" name="Имя " descr="Descr "/>
        <xdr:cNvPicPr>
          <a:picLocks noChangeAspect="1"/>
        </xdr:cNvPicPr>
      </xdr:nvPicPr>
      <xdr:blipFill>
        <a:blip xmlns:r="http://schemas.openxmlformats.org/officeDocument/2006/relationships" r:embed="rId9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1908</xdr:row>
      <xdr:rowOff>0</xdr:rowOff>
    </xdr:from>
    <xdr:to>
      <xdr:col>4</xdr:col>
      <xdr:colOff>0</xdr:colOff>
      <xdr:row>1909</xdr:row>
      <xdr:rowOff>0</xdr:rowOff>
    </xdr:to>
    <xdr:pic>
      <xdr:nvPicPr>
        <xdr:cNvPr id="1321" name="Имя " descr="Descr "/>
        <xdr:cNvPicPr>
          <a:picLocks noChangeAspect="1"/>
        </xdr:cNvPicPr>
      </xdr:nvPicPr>
      <xdr:blipFill>
        <a:blip xmlns:r="http://schemas.openxmlformats.org/officeDocument/2006/relationships" r:embed="rId9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1909</xdr:row>
      <xdr:rowOff>0</xdr:rowOff>
    </xdr:from>
    <xdr:to>
      <xdr:col>4</xdr:col>
      <xdr:colOff>0</xdr:colOff>
      <xdr:row>1910</xdr:row>
      <xdr:rowOff>0</xdr:rowOff>
    </xdr:to>
    <xdr:pic>
      <xdr:nvPicPr>
        <xdr:cNvPr id="1322" name="Имя " descr="Descr "/>
        <xdr:cNvPicPr>
          <a:picLocks noChangeAspect="1"/>
        </xdr:cNvPicPr>
      </xdr:nvPicPr>
      <xdr:blipFill>
        <a:blip xmlns:r="http://schemas.openxmlformats.org/officeDocument/2006/relationships" r:embed="rId9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1910</xdr:row>
      <xdr:rowOff>0</xdr:rowOff>
    </xdr:from>
    <xdr:to>
      <xdr:col>4</xdr:col>
      <xdr:colOff>0</xdr:colOff>
      <xdr:row>1911</xdr:row>
      <xdr:rowOff>0</xdr:rowOff>
    </xdr:to>
    <xdr:pic>
      <xdr:nvPicPr>
        <xdr:cNvPr id="1323" name="Имя " descr="Descr "/>
        <xdr:cNvPicPr>
          <a:picLocks noChangeAspect="1"/>
        </xdr:cNvPicPr>
      </xdr:nvPicPr>
      <xdr:blipFill>
        <a:blip xmlns:r="http://schemas.openxmlformats.org/officeDocument/2006/relationships" r:embed="rId9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1911</xdr:row>
      <xdr:rowOff>0</xdr:rowOff>
    </xdr:from>
    <xdr:to>
      <xdr:col>4</xdr:col>
      <xdr:colOff>0</xdr:colOff>
      <xdr:row>1912</xdr:row>
      <xdr:rowOff>0</xdr:rowOff>
    </xdr:to>
    <xdr:pic>
      <xdr:nvPicPr>
        <xdr:cNvPr id="1324" name="Имя " descr="Descr "/>
        <xdr:cNvPicPr>
          <a:picLocks noChangeAspect="1"/>
        </xdr:cNvPicPr>
      </xdr:nvPicPr>
      <xdr:blipFill>
        <a:blip xmlns:r="http://schemas.openxmlformats.org/officeDocument/2006/relationships" r:embed="rId9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1912</xdr:row>
      <xdr:rowOff>0</xdr:rowOff>
    </xdr:from>
    <xdr:to>
      <xdr:col>4</xdr:col>
      <xdr:colOff>0</xdr:colOff>
      <xdr:row>1913</xdr:row>
      <xdr:rowOff>0</xdr:rowOff>
    </xdr:to>
    <xdr:pic>
      <xdr:nvPicPr>
        <xdr:cNvPr id="1325" name="Имя " descr="Descr "/>
        <xdr:cNvPicPr>
          <a:picLocks noChangeAspect="1"/>
        </xdr:cNvPicPr>
      </xdr:nvPicPr>
      <xdr:blipFill>
        <a:blip xmlns:r="http://schemas.openxmlformats.org/officeDocument/2006/relationships" r:embed="rId9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1913</xdr:row>
      <xdr:rowOff>0</xdr:rowOff>
    </xdr:from>
    <xdr:to>
      <xdr:col>4</xdr:col>
      <xdr:colOff>0</xdr:colOff>
      <xdr:row>1914</xdr:row>
      <xdr:rowOff>0</xdr:rowOff>
    </xdr:to>
    <xdr:pic>
      <xdr:nvPicPr>
        <xdr:cNvPr id="1326" name="Имя " descr="Descr "/>
        <xdr:cNvPicPr>
          <a:picLocks noChangeAspect="1"/>
        </xdr:cNvPicPr>
      </xdr:nvPicPr>
      <xdr:blipFill>
        <a:blip xmlns:r="http://schemas.openxmlformats.org/officeDocument/2006/relationships" r:embed="rId9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1918</xdr:row>
      <xdr:rowOff>0</xdr:rowOff>
    </xdr:from>
    <xdr:to>
      <xdr:col>4</xdr:col>
      <xdr:colOff>0</xdr:colOff>
      <xdr:row>1919</xdr:row>
      <xdr:rowOff>0</xdr:rowOff>
    </xdr:to>
    <xdr:pic>
      <xdr:nvPicPr>
        <xdr:cNvPr id="1327" name="Имя " descr="Descr "/>
        <xdr:cNvPicPr>
          <a:picLocks noChangeAspect="1"/>
        </xdr:cNvPicPr>
      </xdr:nvPicPr>
      <xdr:blipFill>
        <a:blip xmlns:r="http://schemas.openxmlformats.org/officeDocument/2006/relationships" r:embed="rId9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1919</xdr:row>
      <xdr:rowOff>0</xdr:rowOff>
    </xdr:from>
    <xdr:to>
      <xdr:col>4</xdr:col>
      <xdr:colOff>0</xdr:colOff>
      <xdr:row>1920</xdr:row>
      <xdr:rowOff>0</xdr:rowOff>
    </xdr:to>
    <xdr:pic>
      <xdr:nvPicPr>
        <xdr:cNvPr id="1328" name="Имя " descr="Descr "/>
        <xdr:cNvPicPr>
          <a:picLocks noChangeAspect="1"/>
        </xdr:cNvPicPr>
      </xdr:nvPicPr>
      <xdr:blipFill>
        <a:blip xmlns:r="http://schemas.openxmlformats.org/officeDocument/2006/relationships" r:embed="rId9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1920</xdr:row>
      <xdr:rowOff>0</xdr:rowOff>
    </xdr:from>
    <xdr:to>
      <xdr:col>4</xdr:col>
      <xdr:colOff>0</xdr:colOff>
      <xdr:row>1921</xdr:row>
      <xdr:rowOff>0</xdr:rowOff>
    </xdr:to>
    <xdr:pic>
      <xdr:nvPicPr>
        <xdr:cNvPr id="1329" name="Имя " descr="Descr "/>
        <xdr:cNvPicPr>
          <a:picLocks noChangeAspect="1"/>
        </xdr:cNvPicPr>
      </xdr:nvPicPr>
      <xdr:blipFill>
        <a:blip xmlns:r="http://schemas.openxmlformats.org/officeDocument/2006/relationships" r:embed="rId9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1921</xdr:row>
      <xdr:rowOff>0</xdr:rowOff>
    </xdr:from>
    <xdr:to>
      <xdr:col>4</xdr:col>
      <xdr:colOff>0</xdr:colOff>
      <xdr:row>1922</xdr:row>
      <xdr:rowOff>0</xdr:rowOff>
    </xdr:to>
    <xdr:pic>
      <xdr:nvPicPr>
        <xdr:cNvPr id="1330" name="Имя " descr="Descr "/>
        <xdr:cNvPicPr>
          <a:picLocks noChangeAspect="1"/>
        </xdr:cNvPicPr>
      </xdr:nvPicPr>
      <xdr:blipFill>
        <a:blip xmlns:r="http://schemas.openxmlformats.org/officeDocument/2006/relationships" r:embed="rId9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1922</xdr:row>
      <xdr:rowOff>0</xdr:rowOff>
    </xdr:from>
    <xdr:to>
      <xdr:col>4</xdr:col>
      <xdr:colOff>0</xdr:colOff>
      <xdr:row>1923</xdr:row>
      <xdr:rowOff>0</xdr:rowOff>
    </xdr:to>
    <xdr:pic>
      <xdr:nvPicPr>
        <xdr:cNvPr id="1331" name="Имя " descr="Descr "/>
        <xdr:cNvPicPr>
          <a:picLocks noChangeAspect="1"/>
        </xdr:cNvPicPr>
      </xdr:nvPicPr>
      <xdr:blipFill>
        <a:blip xmlns:r="http://schemas.openxmlformats.org/officeDocument/2006/relationships" r:embed="rId9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1923</xdr:row>
      <xdr:rowOff>0</xdr:rowOff>
    </xdr:from>
    <xdr:to>
      <xdr:col>4</xdr:col>
      <xdr:colOff>0</xdr:colOff>
      <xdr:row>1924</xdr:row>
      <xdr:rowOff>0</xdr:rowOff>
    </xdr:to>
    <xdr:pic>
      <xdr:nvPicPr>
        <xdr:cNvPr id="1332" name="Имя " descr="Descr "/>
        <xdr:cNvPicPr>
          <a:picLocks noChangeAspect="1"/>
        </xdr:cNvPicPr>
      </xdr:nvPicPr>
      <xdr:blipFill>
        <a:blip xmlns:r="http://schemas.openxmlformats.org/officeDocument/2006/relationships" r:embed="rId9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1924</xdr:row>
      <xdr:rowOff>0</xdr:rowOff>
    </xdr:from>
    <xdr:to>
      <xdr:col>4</xdr:col>
      <xdr:colOff>0</xdr:colOff>
      <xdr:row>1925</xdr:row>
      <xdr:rowOff>0</xdr:rowOff>
    </xdr:to>
    <xdr:pic>
      <xdr:nvPicPr>
        <xdr:cNvPr id="1333" name="Имя " descr="Descr "/>
        <xdr:cNvPicPr>
          <a:picLocks noChangeAspect="1"/>
        </xdr:cNvPicPr>
      </xdr:nvPicPr>
      <xdr:blipFill>
        <a:blip xmlns:r="http://schemas.openxmlformats.org/officeDocument/2006/relationships" r:embed="rId9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1925</xdr:row>
      <xdr:rowOff>0</xdr:rowOff>
    </xdr:from>
    <xdr:to>
      <xdr:col>4</xdr:col>
      <xdr:colOff>0</xdr:colOff>
      <xdr:row>1926</xdr:row>
      <xdr:rowOff>0</xdr:rowOff>
    </xdr:to>
    <xdr:pic>
      <xdr:nvPicPr>
        <xdr:cNvPr id="1334" name="Имя " descr="Descr "/>
        <xdr:cNvPicPr>
          <a:picLocks noChangeAspect="1"/>
        </xdr:cNvPicPr>
      </xdr:nvPicPr>
      <xdr:blipFill>
        <a:blip xmlns:r="http://schemas.openxmlformats.org/officeDocument/2006/relationships" r:embed="rId9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1926</xdr:row>
      <xdr:rowOff>0</xdr:rowOff>
    </xdr:from>
    <xdr:to>
      <xdr:col>4</xdr:col>
      <xdr:colOff>0</xdr:colOff>
      <xdr:row>1927</xdr:row>
      <xdr:rowOff>0</xdr:rowOff>
    </xdr:to>
    <xdr:pic>
      <xdr:nvPicPr>
        <xdr:cNvPr id="1335" name="Имя " descr="Descr "/>
        <xdr:cNvPicPr>
          <a:picLocks noChangeAspect="1"/>
        </xdr:cNvPicPr>
      </xdr:nvPicPr>
      <xdr:blipFill>
        <a:blip xmlns:r="http://schemas.openxmlformats.org/officeDocument/2006/relationships" r:embed="rId9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1927</xdr:row>
      <xdr:rowOff>0</xdr:rowOff>
    </xdr:from>
    <xdr:to>
      <xdr:col>4</xdr:col>
      <xdr:colOff>0</xdr:colOff>
      <xdr:row>1928</xdr:row>
      <xdr:rowOff>0</xdr:rowOff>
    </xdr:to>
    <xdr:pic>
      <xdr:nvPicPr>
        <xdr:cNvPr id="1336" name="Имя " descr="Descr "/>
        <xdr:cNvPicPr>
          <a:picLocks noChangeAspect="1"/>
        </xdr:cNvPicPr>
      </xdr:nvPicPr>
      <xdr:blipFill>
        <a:blip xmlns:r="http://schemas.openxmlformats.org/officeDocument/2006/relationships" r:embed="rId9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1928</xdr:row>
      <xdr:rowOff>0</xdr:rowOff>
    </xdr:from>
    <xdr:to>
      <xdr:col>4</xdr:col>
      <xdr:colOff>0</xdr:colOff>
      <xdr:row>1929</xdr:row>
      <xdr:rowOff>0</xdr:rowOff>
    </xdr:to>
    <xdr:pic>
      <xdr:nvPicPr>
        <xdr:cNvPr id="1337" name="Имя " descr="Descr "/>
        <xdr:cNvPicPr>
          <a:picLocks noChangeAspect="1"/>
        </xdr:cNvPicPr>
      </xdr:nvPicPr>
      <xdr:blipFill>
        <a:blip xmlns:r="http://schemas.openxmlformats.org/officeDocument/2006/relationships" r:embed="rId9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1929</xdr:row>
      <xdr:rowOff>0</xdr:rowOff>
    </xdr:from>
    <xdr:to>
      <xdr:col>4</xdr:col>
      <xdr:colOff>0</xdr:colOff>
      <xdr:row>1930</xdr:row>
      <xdr:rowOff>0</xdr:rowOff>
    </xdr:to>
    <xdr:pic>
      <xdr:nvPicPr>
        <xdr:cNvPr id="1338" name="Имя " descr="Descr "/>
        <xdr:cNvPicPr>
          <a:picLocks noChangeAspect="1"/>
        </xdr:cNvPicPr>
      </xdr:nvPicPr>
      <xdr:blipFill>
        <a:blip xmlns:r="http://schemas.openxmlformats.org/officeDocument/2006/relationships" r:embed="rId9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1930</xdr:row>
      <xdr:rowOff>0</xdr:rowOff>
    </xdr:from>
    <xdr:to>
      <xdr:col>4</xdr:col>
      <xdr:colOff>0</xdr:colOff>
      <xdr:row>1931</xdr:row>
      <xdr:rowOff>0</xdr:rowOff>
    </xdr:to>
    <xdr:pic>
      <xdr:nvPicPr>
        <xdr:cNvPr id="1339" name="Имя " descr="Descr "/>
        <xdr:cNvPicPr>
          <a:picLocks noChangeAspect="1"/>
        </xdr:cNvPicPr>
      </xdr:nvPicPr>
      <xdr:blipFill>
        <a:blip xmlns:r="http://schemas.openxmlformats.org/officeDocument/2006/relationships" r:embed="rId9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1931</xdr:row>
      <xdr:rowOff>0</xdr:rowOff>
    </xdr:from>
    <xdr:to>
      <xdr:col>4</xdr:col>
      <xdr:colOff>0</xdr:colOff>
      <xdr:row>1932</xdr:row>
      <xdr:rowOff>0</xdr:rowOff>
    </xdr:to>
    <xdr:pic>
      <xdr:nvPicPr>
        <xdr:cNvPr id="1340" name="Имя " descr="Descr "/>
        <xdr:cNvPicPr>
          <a:picLocks noChangeAspect="1"/>
        </xdr:cNvPicPr>
      </xdr:nvPicPr>
      <xdr:blipFill>
        <a:blip xmlns:r="http://schemas.openxmlformats.org/officeDocument/2006/relationships" r:embed="rId9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1932</xdr:row>
      <xdr:rowOff>0</xdr:rowOff>
    </xdr:from>
    <xdr:to>
      <xdr:col>4</xdr:col>
      <xdr:colOff>0</xdr:colOff>
      <xdr:row>1933</xdr:row>
      <xdr:rowOff>0</xdr:rowOff>
    </xdr:to>
    <xdr:pic>
      <xdr:nvPicPr>
        <xdr:cNvPr id="1341" name="Имя " descr="Descr "/>
        <xdr:cNvPicPr>
          <a:picLocks noChangeAspect="1"/>
        </xdr:cNvPicPr>
      </xdr:nvPicPr>
      <xdr:blipFill>
        <a:blip xmlns:r="http://schemas.openxmlformats.org/officeDocument/2006/relationships" r:embed="rId9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1933</xdr:row>
      <xdr:rowOff>0</xdr:rowOff>
    </xdr:from>
    <xdr:to>
      <xdr:col>4</xdr:col>
      <xdr:colOff>0</xdr:colOff>
      <xdr:row>1934</xdr:row>
      <xdr:rowOff>0</xdr:rowOff>
    </xdr:to>
    <xdr:pic>
      <xdr:nvPicPr>
        <xdr:cNvPr id="1342" name="Имя " descr="Descr "/>
        <xdr:cNvPicPr>
          <a:picLocks noChangeAspect="1"/>
        </xdr:cNvPicPr>
      </xdr:nvPicPr>
      <xdr:blipFill>
        <a:blip xmlns:r="http://schemas.openxmlformats.org/officeDocument/2006/relationships" r:embed="rId9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1934</xdr:row>
      <xdr:rowOff>0</xdr:rowOff>
    </xdr:from>
    <xdr:to>
      <xdr:col>4</xdr:col>
      <xdr:colOff>0</xdr:colOff>
      <xdr:row>1935</xdr:row>
      <xdr:rowOff>0</xdr:rowOff>
    </xdr:to>
    <xdr:pic>
      <xdr:nvPicPr>
        <xdr:cNvPr id="1343" name="Имя " descr="Descr "/>
        <xdr:cNvPicPr>
          <a:picLocks noChangeAspect="1"/>
        </xdr:cNvPicPr>
      </xdr:nvPicPr>
      <xdr:blipFill>
        <a:blip xmlns:r="http://schemas.openxmlformats.org/officeDocument/2006/relationships" r:embed="rId9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1935</xdr:row>
      <xdr:rowOff>0</xdr:rowOff>
    </xdr:from>
    <xdr:to>
      <xdr:col>4</xdr:col>
      <xdr:colOff>0</xdr:colOff>
      <xdr:row>1936</xdr:row>
      <xdr:rowOff>0</xdr:rowOff>
    </xdr:to>
    <xdr:pic>
      <xdr:nvPicPr>
        <xdr:cNvPr id="1344" name="Имя " descr="Descr "/>
        <xdr:cNvPicPr>
          <a:picLocks noChangeAspect="1"/>
        </xdr:cNvPicPr>
      </xdr:nvPicPr>
      <xdr:blipFill>
        <a:blip xmlns:r="http://schemas.openxmlformats.org/officeDocument/2006/relationships" r:embed="rId9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1936</xdr:row>
      <xdr:rowOff>0</xdr:rowOff>
    </xdr:from>
    <xdr:to>
      <xdr:col>4</xdr:col>
      <xdr:colOff>0</xdr:colOff>
      <xdr:row>1937</xdr:row>
      <xdr:rowOff>0</xdr:rowOff>
    </xdr:to>
    <xdr:pic>
      <xdr:nvPicPr>
        <xdr:cNvPr id="1345" name="Имя " descr="Descr "/>
        <xdr:cNvPicPr>
          <a:picLocks noChangeAspect="1"/>
        </xdr:cNvPicPr>
      </xdr:nvPicPr>
      <xdr:blipFill>
        <a:blip xmlns:r="http://schemas.openxmlformats.org/officeDocument/2006/relationships" r:embed="rId9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1937</xdr:row>
      <xdr:rowOff>0</xdr:rowOff>
    </xdr:from>
    <xdr:to>
      <xdr:col>4</xdr:col>
      <xdr:colOff>0</xdr:colOff>
      <xdr:row>1938</xdr:row>
      <xdr:rowOff>0</xdr:rowOff>
    </xdr:to>
    <xdr:pic>
      <xdr:nvPicPr>
        <xdr:cNvPr id="1346" name="Имя " descr="Descr "/>
        <xdr:cNvPicPr>
          <a:picLocks noChangeAspect="1"/>
        </xdr:cNvPicPr>
      </xdr:nvPicPr>
      <xdr:blipFill>
        <a:blip xmlns:r="http://schemas.openxmlformats.org/officeDocument/2006/relationships" r:embed="rId9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1938</xdr:row>
      <xdr:rowOff>0</xdr:rowOff>
    </xdr:from>
    <xdr:to>
      <xdr:col>4</xdr:col>
      <xdr:colOff>0</xdr:colOff>
      <xdr:row>1939</xdr:row>
      <xdr:rowOff>0</xdr:rowOff>
    </xdr:to>
    <xdr:pic>
      <xdr:nvPicPr>
        <xdr:cNvPr id="1347" name="Имя " descr="Descr "/>
        <xdr:cNvPicPr>
          <a:picLocks noChangeAspect="1"/>
        </xdr:cNvPicPr>
      </xdr:nvPicPr>
      <xdr:blipFill>
        <a:blip xmlns:r="http://schemas.openxmlformats.org/officeDocument/2006/relationships" r:embed="rId9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1939</xdr:row>
      <xdr:rowOff>0</xdr:rowOff>
    </xdr:from>
    <xdr:to>
      <xdr:col>4</xdr:col>
      <xdr:colOff>0</xdr:colOff>
      <xdr:row>1940</xdr:row>
      <xdr:rowOff>0</xdr:rowOff>
    </xdr:to>
    <xdr:pic>
      <xdr:nvPicPr>
        <xdr:cNvPr id="1348" name="Имя " descr="Descr "/>
        <xdr:cNvPicPr>
          <a:picLocks noChangeAspect="1"/>
        </xdr:cNvPicPr>
      </xdr:nvPicPr>
      <xdr:blipFill>
        <a:blip xmlns:r="http://schemas.openxmlformats.org/officeDocument/2006/relationships" r:embed="rId9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1940</xdr:row>
      <xdr:rowOff>0</xdr:rowOff>
    </xdr:from>
    <xdr:to>
      <xdr:col>4</xdr:col>
      <xdr:colOff>0</xdr:colOff>
      <xdr:row>1941</xdr:row>
      <xdr:rowOff>0</xdr:rowOff>
    </xdr:to>
    <xdr:pic>
      <xdr:nvPicPr>
        <xdr:cNvPr id="1349" name="Имя " descr="Descr "/>
        <xdr:cNvPicPr>
          <a:picLocks noChangeAspect="1"/>
        </xdr:cNvPicPr>
      </xdr:nvPicPr>
      <xdr:blipFill>
        <a:blip xmlns:r="http://schemas.openxmlformats.org/officeDocument/2006/relationships" r:embed="rId9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1941</xdr:row>
      <xdr:rowOff>0</xdr:rowOff>
    </xdr:from>
    <xdr:to>
      <xdr:col>4</xdr:col>
      <xdr:colOff>0</xdr:colOff>
      <xdr:row>1942</xdr:row>
      <xdr:rowOff>0</xdr:rowOff>
    </xdr:to>
    <xdr:pic>
      <xdr:nvPicPr>
        <xdr:cNvPr id="1350" name="Имя " descr="Descr "/>
        <xdr:cNvPicPr>
          <a:picLocks noChangeAspect="1"/>
        </xdr:cNvPicPr>
      </xdr:nvPicPr>
      <xdr:blipFill>
        <a:blip xmlns:r="http://schemas.openxmlformats.org/officeDocument/2006/relationships" r:embed="rId9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1942</xdr:row>
      <xdr:rowOff>0</xdr:rowOff>
    </xdr:from>
    <xdr:to>
      <xdr:col>4</xdr:col>
      <xdr:colOff>0</xdr:colOff>
      <xdr:row>1943</xdr:row>
      <xdr:rowOff>0</xdr:rowOff>
    </xdr:to>
    <xdr:pic>
      <xdr:nvPicPr>
        <xdr:cNvPr id="1351" name="Имя " descr="Descr "/>
        <xdr:cNvPicPr>
          <a:picLocks noChangeAspect="1"/>
        </xdr:cNvPicPr>
      </xdr:nvPicPr>
      <xdr:blipFill>
        <a:blip xmlns:r="http://schemas.openxmlformats.org/officeDocument/2006/relationships" r:embed="rId9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1943</xdr:row>
      <xdr:rowOff>0</xdr:rowOff>
    </xdr:from>
    <xdr:to>
      <xdr:col>4</xdr:col>
      <xdr:colOff>0</xdr:colOff>
      <xdr:row>1944</xdr:row>
      <xdr:rowOff>0</xdr:rowOff>
    </xdr:to>
    <xdr:pic>
      <xdr:nvPicPr>
        <xdr:cNvPr id="1352" name="Имя " descr="Descr "/>
        <xdr:cNvPicPr>
          <a:picLocks noChangeAspect="1"/>
        </xdr:cNvPicPr>
      </xdr:nvPicPr>
      <xdr:blipFill>
        <a:blip xmlns:r="http://schemas.openxmlformats.org/officeDocument/2006/relationships" r:embed="rId9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1944</xdr:row>
      <xdr:rowOff>0</xdr:rowOff>
    </xdr:from>
    <xdr:to>
      <xdr:col>4</xdr:col>
      <xdr:colOff>0</xdr:colOff>
      <xdr:row>1945</xdr:row>
      <xdr:rowOff>0</xdr:rowOff>
    </xdr:to>
    <xdr:pic>
      <xdr:nvPicPr>
        <xdr:cNvPr id="1353" name="Имя " descr="Descr "/>
        <xdr:cNvPicPr>
          <a:picLocks noChangeAspect="1"/>
        </xdr:cNvPicPr>
      </xdr:nvPicPr>
      <xdr:blipFill>
        <a:blip xmlns:r="http://schemas.openxmlformats.org/officeDocument/2006/relationships" r:embed="rId9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1945</xdr:row>
      <xdr:rowOff>0</xdr:rowOff>
    </xdr:from>
    <xdr:to>
      <xdr:col>4</xdr:col>
      <xdr:colOff>0</xdr:colOff>
      <xdr:row>1946</xdr:row>
      <xdr:rowOff>0</xdr:rowOff>
    </xdr:to>
    <xdr:pic>
      <xdr:nvPicPr>
        <xdr:cNvPr id="1354" name="Имя " descr="Descr "/>
        <xdr:cNvPicPr>
          <a:picLocks noChangeAspect="1"/>
        </xdr:cNvPicPr>
      </xdr:nvPicPr>
      <xdr:blipFill>
        <a:blip xmlns:r="http://schemas.openxmlformats.org/officeDocument/2006/relationships" r:embed="rId9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1946</xdr:row>
      <xdr:rowOff>0</xdr:rowOff>
    </xdr:from>
    <xdr:to>
      <xdr:col>4</xdr:col>
      <xdr:colOff>0</xdr:colOff>
      <xdr:row>1947</xdr:row>
      <xdr:rowOff>0</xdr:rowOff>
    </xdr:to>
    <xdr:pic>
      <xdr:nvPicPr>
        <xdr:cNvPr id="1355" name="Имя " descr="Descr "/>
        <xdr:cNvPicPr>
          <a:picLocks noChangeAspect="1"/>
        </xdr:cNvPicPr>
      </xdr:nvPicPr>
      <xdr:blipFill>
        <a:blip xmlns:r="http://schemas.openxmlformats.org/officeDocument/2006/relationships" r:embed="rId9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1947</xdr:row>
      <xdr:rowOff>0</xdr:rowOff>
    </xdr:from>
    <xdr:to>
      <xdr:col>4</xdr:col>
      <xdr:colOff>0</xdr:colOff>
      <xdr:row>1948</xdr:row>
      <xdr:rowOff>0</xdr:rowOff>
    </xdr:to>
    <xdr:pic>
      <xdr:nvPicPr>
        <xdr:cNvPr id="1356" name="Имя " descr="Descr "/>
        <xdr:cNvPicPr>
          <a:picLocks noChangeAspect="1"/>
        </xdr:cNvPicPr>
      </xdr:nvPicPr>
      <xdr:blipFill>
        <a:blip xmlns:r="http://schemas.openxmlformats.org/officeDocument/2006/relationships" r:embed="rId9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1952</xdr:row>
      <xdr:rowOff>0</xdr:rowOff>
    </xdr:from>
    <xdr:to>
      <xdr:col>4</xdr:col>
      <xdr:colOff>0</xdr:colOff>
      <xdr:row>1953</xdr:row>
      <xdr:rowOff>0</xdr:rowOff>
    </xdr:to>
    <xdr:pic>
      <xdr:nvPicPr>
        <xdr:cNvPr id="1357" name="Имя " descr="Descr "/>
        <xdr:cNvPicPr>
          <a:picLocks noChangeAspect="1"/>
        </xdr:cNvPicPr>
      </xdr:nvPicPr>
      <xdr:blipFill>
        <a:blip xmlns:r="http://schemas.openxmlformats.org/officeDocument/2006/relationships" r:embed="rId9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1953</xdr:row>
      <xdr:rowOff>0</xdr:rowOff>
    </xdr:from>
    <xdr:to>
      <xdr:col>4</xdr:col>
      <xdr:colOff>0</xdr:colOff>
      <xdr:row>1954</xdr:row>
      <xdr:rowOff>0</xdr:rowOff>
    </xdr:to>
    <xdr:pic>
      <xdr:nvPicPr>
        <xdr:cNvPr id="1358" name="Имя " descr="Descr "/>
        <xdr:cNvPicPr>
          <a:picLocks noChangeAspect="1"/>
        </xdr:cNvPicPr>
      </xdr:nvPicPr>
      <xdr:blipFill>
        <a:blip xmlns:r="http://schemas.openxmlformats.org/officeDocument/2006/relationships" r:embed="rId9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1954</xdr:row>
      <xdr:rowOff>0</xdr:rowOff>
    </xdr:from>
    <xdr:to>
      <xdr:col>4</xdr:col>
      <xdr:colOff>0</xdr:colOff>
      <xdr:row>1955</xdr:row>
      <xdr:rowOff>0</xdr:rowOff>
    </xdr:to>
    <xdr:pic>
      <xdr:nvPicPr>
        <xdr:cNvPr id="1359" name="Имя " descr="Descr "/>
        <xdr:cNvPicPr>
          <a:picLocks noChangeAspect="1"/>
        </xdr:cNvPicPr>
      </xdr:nvPicPr>
      <xdr:blipFill>
        <a:blip xmlns:r="http://schemas.openxmlformats.org/officeDocument/2006/relationships" r:embed="rId9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1955</xdr:row>
      <xdr:rowOff>0</xdr:rowOff>
    </xdr:from>
    <xdr:to>
      <xdr:col>4</xdr:col>
      <xdr:colOff>0</xdr:colOff>
      <xdr:row>1956</xdr:row>
      <xdr:rowOff>0</xdr:rowOff>
    </xdr:to>
    <xdr:pic>
      <xdr:nvPicPr>
        <xdr:cNvPr id="1360" name="Имя " descr="Descr "/>
        <xdr:cNvPicPr>
          <a:picLocks noChangeAspect="1"/>
        </xdr:cNvPicPr>
      </xdr:nvPicPr>
      <xdr:blipFill>
        <a:blip xmlns:r="http://schemas.openxmlformats.org/officeDocument/2006/relationships" r:embed="rId9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1956</xdr:row>
      <xdr:rowOff>0</xdr:rowOff>
    </xdr:from>
    <xdr:to>
      <xdr:col>4</xdr:col>
      <xdr:colOff>0</xdr:colOff>
      <xdr:row>1957</xdr:row>
      <xdr:rowOff>0</xdr:rowOff>
    </xdr:to>
    <xdr:pic>
      <xdr:nvPicPr>
        <xdr:cNvPr id="1361" name="Имя " descr="Descr "/>
        <xdr:cNvPicPr>
          <a:picLocks noChangeAspect="1"/>
        </xdr:cNvPicPr>
      </xdr:nvPicPr>
      <xdr:blipFill>
        <a:blip xmlns:r="http://schemas.openxmlformats.org/officeDocument/2006/relationships" r:embed="rId9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1957</xdr:row>
      <xdr:rowOff>0</xdr:rowOff>
    </xdr:from>
    <xdr:to>
      <xdr:col>4</xdr:col>
      <xdr:colOff>0</xdr:colOff>
      <xdr:row>1958</xdr:row>
      <xdr:rowOff>0</xdr:rowOff>
    </xdr:to>
    <xdr:pic>
      <xdr:nvPicPr>
        <xdr:cNvPr id="1362" name="Имя " descr="Descr "/>
        <xdr:cNvPicPr>
          <a:picLocks noChangeAspect="1"/>
        </xdr:cNvPicPr>
      </xdr:nvPicPr>
      <xdr:blipFill>
        <a:blip xmlns:r="http://schemas.openxmlformats.org/officeDocument/2006/relationships" r:embed="rId9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1958</xdr:row>
      <xdr:rowOff>0</xdr:rowOff>
    </xdr:from>
    <xdr:to>
      <xdr:col>4</xdr:col>
      <xdr:colOff>0</xdr:colOff>
      <xdr:row>1959</xdr:row>
      <xdr:rowOff>0</xdr:rowOff>
    </xdr:to>
    <xdr:pic>
      <xdr:nvPicPr>
        <xdr:cNvPr id="1363" name="Имя " descr="Descr "/>
        <xdr:cNvPicPr>
          <a:picLocks noChangeAspect="1"/>
        </xdr:cNvPicPr>
      </xdr:nvPicPr>
      <xdr:blipFill>
        <a:blip xmlns:r="http://schemas.openxmlformats.org/officeDocument/2006/relationships" r:embed="rId9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1962</xdr:row>
      <xdr:rowOff>0</xdr:rowOff>
    </xdr:from>
    <xdr:to>
      <xdr:col>4</xdr:col>
      <xdr:colOff>0</xdr:colOff>
      <xdr:row>1963</xdr:row>
      <xdr:rowOff>0</xdr:rowOff>
    </xdr:to>
    <xdr:pic>
      <xdr:nvPicPr>
        <xdr:cNvPr id="1364" name="Имя " descr="Descr "/>
        <xdr:cNvPicPr>
          <a:picLocks noChangeAspect="1"/>
        </xdr:cNvPicPr>
      </xdr:nvPicPr>
      <xdr:blipFill>
        <a:blip xmlns:r="http://schemas.openxmlformats.org/officeDocument/2006/relationships" r:embed="rId10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1963</xdr:row>
      <xdr:rowOff>0</xdr:rowOff>
    </xdr:from>
    <xdr:to>
      <xdr:col>4</xdr:col>
      <xdr:colOff>0</xdr:colOff>
      <xdr:row>1964</xdr:row>
      <xdr:rowOff>0</xdr:rowOff>
    </xdr:to>
    <xdr:pic>
      <xdr:nvPicPr>
        <xdr:cNvPr id="1365" name="Имя " descr="Descr "/>
        <xdr:cNvPicPr>
          <a:picLocks noChangeAspect="1"/>
        </xdr:cNvPicPr>
      </xdr:nvPicPr>
      <xdr:blipFill>
        <a:blip xmlns:r="http://schemas.openxmlformats.org/officeDocument/2006/relationships" r:embed="rId10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1968</xdr:row>
      <xdr:rowOff>0</xdr:rowOff>
    </xdr:from>
    <xdr:to>
      <xdr:col>4</xdr:col>
      <xdr:colOff>0</xdr:colOff>
      <xdr:row>1969</xdr:row>
      <xdr:rowOff>0</xdr:rowOff>
    </xdr:to>
    <xdr:pic>
      <xdr:nvPicPr>
        <xdr:cNvPr id="1366" name="Имя " descr="Descr "/>
        <xdr:cNvPicPr>
          <a:picLocks noChangeAspect="1"/>
        </xdr:cNvPicPr>
      </xdr:nvPicPr>
      <xdr:blipFill>
        <a:blip xmlns:r="http://schemas.openxmlformats.org/officeDocument/2006/relationships" r:embed="rId10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1969</xdr:row>
      <xdr:rowOff>0</xdr:rowOff>
    </xdr:from>
    <xdr:to>
      <xdr:col>4</xdr:col>
      <xdr:colOff>0</xdr:colOff>
      <xdr:row>1970</xdr:row>
      <xdr:rowOff>0</xdr:rowOff>
    </xdr:to>
    <xdr:pic>
      <xdr:nvPicPr>
        <xdr:cNvPr id="1367" name="Имя " descr="Descr "/>
        <xdr:cNvPicPr>
          <a:picLocks noChangeAspect="1"/>
        </xdr:cNvPicPr>
      </xdr:nvPicPr>
      <xdr:blipFill>
        <a:blip xmlns:r="http://schemas.openxmlformats.org/officeDocument/2006/relationships" r:embed="rId10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1970</xdr:row>
      <xdr:rowOff>0</xdr:rowOff>
    </xdr:from>
    <xdr:to>
      <xdr:col>4</xdr:col>
      <xdr:colOff>0</xdr:colOff>
      <xdr:row>1971</xdr:row>
      <xdr:rowOff>0</xdr:rowOff>
    </xdr:to>
    <xdr:pic>
      <xdr:nvPicPr>
        <xdr:cNvPr id="1368" name="Имя " descr="Descr "/>
        <xdr:cNvPicPr>
          <a:picLocks noChangeAspect="1"/>
        </xdr:cNvPicPr>
      </xdr:nvPicPr>
      <xdr:blipFill>
        <a:blip xmlns:r="http://schemas.openxmlformats.org/officeDocument/2006/relationships" r:embed="rId10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1971</xdr:row>
      <xdr:rowOff>0</xdr:rowOff>
    </xdr:from>
    <xdr:to>
      <xdr:col>4</xdr:col>
      <xdr:colOff>0</xdr:colOff>
      <xdr:row>1972</xdr:row>
      <xdr:rowOff>0</xdr:rowOff>
    </xdr:to>
    <xdr:pic>
      <xdr:nvPicPr>
        <xdr:cNvPr id="1369" name="Имя " descr="Descr "/>
        <xdr:cNvPicPr>
          <a:picLocks noChangeAspect="1"/>
        </xdr:cNvPicPr>
      </xdr:nvPicPr>
      <xdr:blipFill>
        <a:blip xmlns:r="http://schemas.openxmlformats.org/officeDocument/2006/relationships" r:embed="rId10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1972</xdr:row>
      <xdr:rowOff>0</xdr:rowOff>
    </xdr:from>
    <xdr:to>
      <xdr:col>4</xdr:col>
      <xdr:colOff>0</xdr:colOff>
      <xdr:row>1973</xdr:row>
      <xdr:rowOff>0</xdr:rowOff>
    </xdr:to>
    <xdr:pic>
      <xdr:nvPicPr>
        <xdr:cNvPr id="1370" name="Имя " descr="Descr "/>
        <xdr:cNvPicPr>
          <a:picLocks noChangeAspect="1"/>
        </xdr:cNvPicPr>
      </xdr:nvPicPr>
      <xdr:blipFill>
        <a:blip xmlns:r="http://schemas.openxmlformats.org/officeDocument/2006/relationships" r:embed="rId10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1973</xdr:row>
      <xdr:rowOff>0</xdr:rowOff>
    </xdr:from>
    <xdr:to>
      <xdr:col>4</xdr:col>
      <xdr:colOff>0</xdr:colOff>
      <xdr:row>1974</xdr:row>
      <xdr:rowOff>0</xdr:rowOff>
    </xdr:to>
    <xdr:pic>
      <xdr:nvPicPr>
        <xdr:cNvPr id="1371" name="Имя " descr="Descr "/>
        <xdr:cNvPicPr>
          <a:picLocks noChangeAspect="1"/>
        </xdr:cNvPicPr>
      </xdr:nvPicPr>
      <xdr:blipFill>
        <a:blip xmlns:r="http://schemas.openxmlformats.org/officeDocument/2006/relationships" r:embed="rId10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1974</xdr:row>
      <xdr:rowOff>0</xdr:rowOff>
    </xdr:from>
    <xdr:to>
      <xdr:col>4</xdr:col>
      <xdr:colOff>0</xdr:colOff>
      <xdr:row>1975</xdr:row>
      <xdr:rowOff>0</xdr:rowOff>
    </xdr:to>
    <xdr:pic>
      <xdr:nvPicPr>
        <xdr:cNvPr id="1372" name="Имя " descr="Descr "/>
        <xdr:cNvPicPr>
          <a:picLocks noChangeAspect="1"/>
        </xdr:cNvPicPr>
      </xdr:nvPicPr>
      <xdr:blipFill>
        <a:blip xmlns:r="http://schemas.openxmlformats.org/officeDocument/2006/relationships" r:embed="rId10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1975</xdr:row>
      <xdr:rowOff>0</xdr:rowOff>
    </xdr:from>
    <xdr:to>
      <xdr:col>4</xdr:col>
      <xdr:colOff>0</xdr:colOff>
      <xdr:row>1976</xdr:row>
      <xdr:rowOff>0</xdr:rowOff>
    </xdr:to>
    <xdr:pic>
      <xdr:nvPicPr>
        <xdr:cNvPr id="1373" name="Имя " descr="Descr "/>
        <xdr:cNvPicPr>
          <a:picLocks noChangeAspect="1"/>
        </xdr:cNvPicPr>
      </xdr:nvPicPr>
      <xdr:blipFill>
        <a:blip xmlns:r="http://schemas.openxmlformats.org/officeDocument/2006/relationships" r:embed="rId10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1976</xdr:row>
      <xdr:rowOff>0</xdr:rowOff>
    </xdr:from>
    <xdr:to>
      <xdr:col>4</xdr:col>
      <xdr:colOff>0</xdr:colOff>
      <xdr:row>1977</xdr:row>
      <xdr:rowOff>0</xdr:rowOff>
    </xdr:to>
    <xdr:pic>
      <xdr:nvPicPr>
        <xdr:cNvPr id="1374" name="Имя " descr="Descr "/>
        <xdr:cNvPicPr>
          <a:picLocks noChangeAspect="1"/>
        </xdr:cNvPicPr>
      </xdr:nvPicPr>
      <xdr:blipFill>
        <a:blip xmlns:r="http://schemas.openxmlformats.org/officeDocument/2006/relationships" r:embed="rId10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1977</xdr:row>
      <xdr:rowOff>0</xdr:rowOff>
    </xdr:from>
    <xdr:to>
      <xdr:col>4</xdr:col>
      <xdr:colOff>0</xdr:colOff>
      <xdr:row>1978</xdr:row>
      <xdr:rowOff>0</xdr:rowOff>
    </xdr:to>
    <xdr:pic>
      <xdr:nvPicPr>
        <xdr:cNvPr id="1375" name="Имя " descr="Descr "/>
        <xdr:cNvPicPr>
          <a:picLocks noChangeAspect="1"/>
        </xdr:cNvPicPr>
      </xdr:nvPicPr>
      <xdr:blipFill>
        <a:blip xmlns:r="http://schemas.openxmlformats.org/officeDocument/2006/relationships" r:embed="rId10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1978</xdr:row>
      <xdr:rowOff>0</xdr:rowOff>
    </xdr:from>
    <xdr:to>
      <xdr:col>4</xdr:col>
      <xdr:colOff>0</xdr:colOff>
      <xdr:row>1979</xdr:row>
      <xdr:rowOff>0</xdr:rowOff>
    </xdr:to>
    <xdr:pic>
      <xdr:nvPicPr>
        <xdr:cNvPr id="1376" name="Имя " descr="Descr "/>
        <xdr:cNvPicPr>
          <a:picLocks noChangeAspect="1"/>
        </xdr:cNvPicPr>
      </xdr:nvPicPr>
      <xdr:blipFill>
        <a:blip xmlns:r="http://schemas.openxmlformats.org/officeDocument/2006/relationships" r:embed="rId10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1979</xdr:row>
      <xdr:rowOff>0</xdr:rowOff>
    </xdr:from>
    <xdr:to>
      <xdr:col>4</xdr:col>
      <xdr:colOff>0</xdr:colOff>
      <xdr:row>1980</xdr:row>
      <xdr:rowOff>0</xdr:rowOff>
    </xdr:to>
    <xdr:pic>
      <xdr:nvPicPr>
        <xdr:cNvPr id="1377" name="Имя " descr="Descr "/>
        <xdr:cNvPicPr>
          <a:picLocks noChangeAspect="1"/>
        </xdr:cNvPicPr>
      </xdr:nvPicPr>
      <xdr:blipFill>
        <a:blip xmlns:r="http://schemas.openxmlformats.org/officeDocument/2006/relationships" r:embed="rId10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1980</xdr:row>
      <xdr:rowOff>0</xdr:rowOff>
    </xdr:from>
    <xdr:to>
      <xdr:col>4</xdr:col>
      <xdr:colOff>0</xdr:colOff>
      <xdr:row>1981</xdr:row>
      <xdr:rowOff>0</xdr:rowOff>
    </xdr:to>
    <xdr:pic>
      <xdr:nvPicPr>
        <xdr:cNvPr id="1378" name="Имя " descr="Descr "/>
        <xdr:cNvPicPr>
          <a:picLocks noChangeAspect="1"/>
        </xdr:cNvPicPr>
      </xdr:nvPicPr>
      <xdr:blipFill>
        <a:blip xmlns:r="http://schemas.openxmlformats.org/officeDocument/2006/relationships" r:embed="rId10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1981</xdr:row>
      <xdr:rowOff>0</xdr:rowOff>
    </xdr:from>
    <xdr:to>
      <xdr:col>4</xdr:col>
      <xdr:colOff>0</xdr:colOff>
      <xdr:row>1982</xdr:row>
      <xdr:rowOff>0</xdr:rowOff>
    </xdr:to>
    <xdr:pic>
      <xdr:nvPicPr>
        <xdr:cNvPr id="1379" name="Имя " descr="Descr "/>
        <xdr:cNvPicPr>
          <a:picLocks noChangeAspect="1"/>
        </xdr:cNvPicPr>
      </xdr:nvPicPr>
      <xdr:blipFill>
        <a:blip xmlns:r="http://schemas.openxmlformats.org/officeDocument/2006/relationships" r:embed="rId10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1982</xdr:row>
      <xdr:rowOff>0</xdr:rowOff>
    </xdr:from>
    <xdr:to>
      <xdr:col>4</xdr:col>
      <xdr:colOff>0</xdr:colOff>
      <xdr:row>1983</xdr:row>
      <xdr:rowOff>0</xdr:rowOff>
    </xdr:to>
    <xdr:pic>
      <xdr:nvPicPr>
        <xdr:cNvPr id="1380" name="Имя " descr="Descr "/>
        <xdr:cNvPicPr>
          <a:picLocks noChangeAspect="1"/>
        </xdr:cNvPicPr>
      </xdr:nvPicPr>
      <xdr:blipFill>
        <a:blip xmlns:r="http://schemas.openxmlformats.org/officeDocument/2006/relationships" r:embed="rId10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1983</xdr:row>
      <xdr:rowOff>0</xdr:rowOff>
    </xdr:from>
    <xdr:to>
      <xdr:col>4</xdr:col>
      <xdr:colOff>0</xdr:colOff>
      <xdr:row>1984</xdr:row>
      <xdr:rowOff>0</xdr:rowOff>
    </xdr:to>
    <xdr:pic>
      <xdr:nvPicPr>
        <xdr:cNvPr id="1381" name="Имя " descr="Descr "/>
        <xdr:cNvPicPr>
          <a:picLocks noChangeAspect="1"/>
        </xdr:cNvPicPr>
      </xdr:nvPicPr>
      <xdr:blipFill>
        <a:blip xmlns:r="http://schemas.openxmlformats.org/officeDocument/2006/relationships" r:embed="rId10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1984</xdr:row>
      <xdr:rowOff>0</xdr:rowOff>
    </xdr:from>
    <xdr:to>
      <xdr:col>4</xdr:col>
      <xdr:colOff>0</xdr:colOff>
      <xdr:row>1985</xdr:row>
      <xdr:rowOff>0</xdr:rowOff>
    </xdr:to>
    <xdr:pic>
      <xdr:nvPicPr>
        <xdr:cNvPr id="1382" name="Имя " descr="Descr "/>
        <xdr:cNvPicPr>
          <a:picLocks noChangeAspect="1"/>
        </xdr:cNvPicPr>
      </xdr:nvPicPr>
      <xdr:blipFill>
        <a:blip xmlns:r="http://schemas.openxmlformats.org/officeDocument/2006/relationships" r:embed="rId10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1985</xdr:row>
      <xdr:rowOff>0</xdr:rowOff>
    </xdr:from>
    <xdr:to>
      <xdr:col>4</xdr:col>
      <xdr:colOff>0</xdr:colOff>
      <xdr:row>1986</xdr:row>
      <xdr:rowOff>0</xdr:rowOff>
    </xdr:to>
    <xdr:pic>
      <xdr:nvPicPr>
        <xdr:cNvPr id="1383" name="Имя " descr="Descr "/>
        <xdr:cNvPicPr>
          <a:picLocks noChangeAspect="1"/>
        </xdr:cNvPicPr>
      </xdr:nvPicPr>
      <xdr:blipFill>
        <a:blip xmlns:r="http://schemas.openxmlformats.org/officeDocument/2006/relationships" r:embed="rId10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1990</xdr:row>
      <xdr:rowOff>0</xdr:rowOff>
    </xdr:from>
    <xdr:to>
      <xdr:col>4</xdr:col>
      <xdr:colOff>0</xdr:colOff>
      <xdr:row>1991</xdr:row>
      <xdr:rowOff>0</xdr:rowOff>
    </xdr:to>
    <xdr:pic>
      <xdr:nvPicPr>
        <xdr:cNvPr id="1384" name="Имя " descr="Descr "/>
        <xdr:cNvPicPr>
          <a:picLocks noChangeAspect="1"/>
        </xdr:cNvPicPr>
      </xdr:nvPicPr>
      <xdr:blipFill>
        <a:blip xmlns:r="http://schemas.openxmlformats.org/officeDocument/2006/relationships" r:embed="rId10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1991</xdr:row>
      <xdr:rowOff>0</xdr:rowOff>
    </xdr:from>
    <xdr:to>
      <xdr:col>4</xdr:col>
      <xdr:colOff>0</xdr:colOff>
      <xdr:row>1992</xdr:row>
      <xdr:rowOff>0</xdr:rowOff>
    </xdr:to>
    <xdr:pic>
      <xdr:nvPicPr>
        <xdr:cNvPr id="1385" name="Имя " descr="Descr "/>
        <xdr:cNvPicPr>
          <a:picLocks noChangeAspect="1"/>
        </xdr:cNvPicPr>
      </xdr:nvPicPr>
      <xdr:blipFill>
        <a:blip xmlns:r="http://schemas.openxmlformats.org/officeDocument/2006/relationships" r:embed="rId10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1992</xdr:row>
      <xdr:rowOff>0</xdr:rowOff>
    </xdr:from>
    <xdr:to>
      <xdr:col>4</xdr:col>
      <xdr:colOff>0</xdr:colOff>
      <xdr:row>1993</xdr:row>
      <xdr:rowOff>0</xdr:rowOff>
    </xdr:to>
    <xdr:pic>
      <xdr:nvPicPr>
        <xdr:cNvPr id="1386" name="Имя " descr="Descr "/>
        <xdr:cNvPicPr>
          <a:picLocks noChangeAspect="1"/>
        </xdr:cNvPicPr>
      </xdr:nvPicPr>
      <xdr:blipFill>
        <a:blip xmlns:r="http://schemas.openxmlformats.org/officeDocument/2006/relationships" r:embed="rId10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1993</xdr:row>
      <xdr:rowOff>0</xdr:rowOff>
    </xdr:from>
    <xdr:to>
      <xdr:col>4</xdr:col>
      <xdr:colOff>0</xdr:colOff>
      <xdr:row>1994</xdr:row>
      <xdr:rowOff>0</xdr:rowOff>
    </xdr:to>
    <xdr:pic>
      <xdr:nvPicPr>
        <xdr:cNvPr id="1387" name="Имя " descr="Descr "/>
        <xdr:cNvPicPr>
          <a:picLocks noChangeAspect="1"/>
        </xdr:cNvPicPr>
      </xdr:nvPicPr>
      <xdr:blipFill>
        <a:blip xmlns:r="http://schemas.openxmlformats.org/officeDocument/2006/relationships" r:embed="rId10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2119</xdr:row>
      <xdr:rowOff>0</xdr:rowOff>
    </xdr:from>
    <xdr:to>
      <xdr:col>4</xdr:col>
      <xdr:colOff>0</xdr:colOff>
      <xdr:row>2120</xdr:row>
      <xdr:rowOff>0</xdr:rowOff>
    </xdr:to>
    <xdr:pic>
      <xdr:nvPicPr>
        <xdr:cNvPr id="1388" name="Имя " descr="Descr "/>
        <xdr:cNvPicPr>
          <a:picLocks noChangeAspect="1"/>
        </xdr:cNvPicPr>
      </xdr:nvPicPr>
      <xdr:blipFill>
        <a:blip xmlns:r="http://schemas.openxmlformats.org/officeDocument/2006/relationships" r:embed="rId10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2120</xdr:row>
      <xdr:rowOff>0</xdr:rowOff>
    </xdr:from>
    <xdr:to>
      <xdr:col>4</xdr:col>
      <xdr:colOff>0</xdr:colOff>
      <xdr:row>2121</xdr:row>
      <xdr:rowOff>0</xdr:rowOff>
    </xdr:to>
    <xdr:pic>
      <xdr:nvPicPr>
        <xdr:cNvPr id="1389" name="Имя " descr="Descr "/>
        <xdr:cNvPicPr>
          <a:picLocks noChangeAspect="1"/>
        </xdr:cNvPicPr>
      </xdr:nvPicPr>
      <xdr:blipFill>
        <a:blip xmlns:r="http://schemas.openxmlformats.org/officeDocument/2006/relationships" r:embed="rId10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2121</xdr:row>
      <xdr:rowOff>0</xdr:rowOff>
    </xdr:from>
    <xdr:to>
      <xdr:col>4</xdr:col>
      <xdr:colOff>0</xdr:colOff>
      <xdr:row>2122</xdr:row>
      <xdr:rowOff>0</xdr:rowOff>
    </xdr:to>
    <xdr:pic>
      <xdr:nvPicPr>
        <xdr:cNvPr id="1390" name="Имя " descr="Descr "/>
        <xdr:cNvPicPr>
          <a:picLocks noChangeAspect="1"/>
        </xdr:cNvPicPr>
      </xdr:nvPicPr>
      <xdr:blipFill>
        <a:blip xmlns:r="http://schemas.openxmlformats.org/officeDocument/2006/relationships" r:embed="rId10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2122</xdr:row>
      <xdr:rowOff>0</xdr:rowOff>
    </xdr:from>
    <xdr:to>
      <xdr:col>4</xdr:col>
      <xdr:colOff>0</xdr:colOff>
      <xdr:row>2123</xdr:row>
      <xdr:rowOff>0</xdr:rowOff>
    </xdr:to>
    <xdr:pic>
      <xdr:nvPicPr>
        <xdr:cNvPr id="1391" name="Имя " descr="Descr "/>
        <xdr:cNvPicPr>
          <a:picLocks noChangeAspect="1"/>
        </xdr:cNvPicPr>
      </xdr:nvPicPr>
      <xdr:blipFill>
        <a:blip xmlns:r="http://schemas.openxmlformats.org/officeDocument/2006/relationships" r:embed="rId10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2123</xdr:row>
      <xdr:rowOff>0</xdr:rowOff>
    </xdr:from>
    <xdr:to>
      <xdr:col>4</xdr:col>
      <xdr:colOff>0</xdr:colOff>
      <xdr:row>2124</xdr:row>
      <xdr:rowOff>0</xdr:rowOff>
    </xdr:to>
    <xdr:pic>
      <xdr:nvPicPr>
        <xdr:cNvPr id="1392" name="Имя " descr="Descr "/>
        <xdr:cNvPicPr>
          <a:picLocks noChangeAspect="1"/>
        </xdr:cNvPicPr>
      </xdr:nvPicPr>
      <xdr:blipFill>
        <a:blip xmlns:r="http://schemas.openxmlformats.org/officeDocument/2006/relationships" r:embed="rId10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2124</xdr:row>
      <xdr:rowOff>0</xdr:rowOff>
    </xdr:from>
    <xdr:to>
      <xdr:col>4</xdr:col>
      <xdr:colOff>0</xdr:colOff>
      <xdr:row>2125</xdr:row>
      <xdr:rowOff>0</xdr:rowOff>
    </xdr:to>
    <xdr:pic>
      <xdr:nvPicPr>
        <xdr:cNvPr id="1393" name="Имя " descr="Descr "/>
        <xdr:cNvPicPr>
          <a:picLocks noChangeAspect="1"/>
        </xdr:cNvPicPr>
      </xdr:nvPicPr>
      <xdr:blipFill>
        <a:blip xmlns:r="http://schemas.openxmlformats.org/officeDocument/2006/relationships" r:embed="rId10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2125</xdr:row>
      <xdr:rowOff>0</xdr:rowOff>
    </xdr:from>
    <xdr:to>
      <xdr:col>4</xdr:col>
      <xdr:colOff>0</xdr:colOff>
      <xdr:row>2126</xdr:row>
      <xdr:rowOff>0</xdr:rowOff>
    </xdr:to>
    <xdr:pic>
      <xdr:nvPicPr>
        <xdr:cNvPr id="1394" name="Имя " descr="Descr "/>
        <xdr:cNvPicPr>
          <a:picLocks noChangeAspect="1"/>
        </xdr:cNvPicPr>
      </xdr:nvPicPr>
      <xdr:blipFill>
        <a:blip xmlns:r="http://schemas.openxmlformats.org/officeDocument/2006/relationships" r:embed="rId10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2126</xdr:row>
      <xdr:rowOff>0</xdr:rowOff>
    </xdr:from>
    <xdr:to>
      <xdr:col>4</xdr:col>
      <xdr:colOff>0</xdr:colOff>
      <xdr:row>2127</xdr:row>
      <xdr:rowOff>0</xdr:rowOff>
    </xdr:to>
    <xdr:pic>
      <xdr:nvPicPr>
        <xdr:cNvPr id="1395" name="Имя " descr="Descr "/>
        <xdr:cNvPicPr>
          <a:picLocks noChangeAspect="1"/>
        </xdr:cNvPicPr>
      </xdr:nvPicPr>
      <xdr:blipFill>
        <a:blip xmlns:r="http://schemas.openxmlformats.org/officeDocument/2006/relationships" r:embed="rId10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2127</xdr:row>
      <xdr:rowOff>0</xdr:rowOff>
    </xdr:from>
    <xdr:to>
      <xdr:col>4</xdr:col>
      <xdr:colOff>0</xdr:colOff>
      <xdr:row>2128</xdr:row>
      <xdr:rowOff>0</xdr:rowOff>
    </xdr:to>
    <xdr:pic>
      <xdr:nvPicPr>
        <xdr:cNvPr id="1396" name="Имя " descr="Descr "/>
        <xdr:cNvPicPr>
          <a:picLocks noChangeAspect="1"/>
        </xdr:cNvPicPr>
      </xdr:nvPicPr>
      <xdr:blipFill>
        <a:blip xmlns:r="http://schemas.openxmlformats.org/officeDocument/2006/relationships" r:embed="rId10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2128</xdr:row>
      <xdr:rowOff>0</xdr:rowOff>
    </xdr:from>
    <xdr:to>
      <xdr:col>4</xdr:col>
      <xdr:colOff>0</xdr:colOff>
      <xdr:row>2129</xdr:row>
      <xdr:rowOff>0</xdr:rowOff>
    </xdr:to>
    <xdr:pic>
      <xdr:nvPicPr>
        <xdr:cNvPr id="1397" name="Имя " descr="Descr "/>
        <xdr:cNvPicPr>
          <a:picLocks noChangeAspect="1"/>
        </xdr:cNvPicPr>
      </xdr:nvPicPr>
      <xdr:blipFill>
        <a:blip xmlns:r="http://schemas.openxmlformats.org/officeDocument/2006/relationships" r:embed="rId10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2129</xdr:row>
      <xdr:rowOff>0</xdr:rowOff>
    </xdr:from>
    <xdr:to>
      <xdr:col>4</xdr:col>
      <xdr:colOff>0</xdr:colOff>
      <xdr:row>2130</xdr:row>
      <xdr:rowOff>0</xdr:rowOff>
    </xdr:to>
    <xdr:pic>
      <xdr:nvPicPr>
        <xdr:cNvPr id="1398" name="Имя " descr="Descr "/>
        <xdr:cNvPicPr>
          <a:picLocks noChangeAspect="1"/>
        </xdr:cNvPicPr>
      </xdr:nvPicPr>
      <xdr:blipFill>
        <a:blip xmlns:r="http://schemas.openxmlformats.org/officeDocument/2006/relationships" r:embed="rId10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2130</xdr:row>
      <xdr:rowOff>0</xdr:rowOff>
    </xdr:from>
    <xdr:to>
      <xdr:col>4</xdr:col>
      <xdr:colOff>0</xdr:colOff>
      <xdr:row>2131</xdr:row>
      <xdr:rowOff>0</xdr:rowOff>
    </xdr:to>
    <xdr:pic>
      <xdr:nvPicPr>
        <xdr:cNvPr id="1399" name="Имя " descr="Descr "/>
        <xdr:cNvPicPr>
          <a:picLocks noChangeAspect="1"/>
        </xdr:cNvPicPr>
      </xdr:nvPicPr>
      <xdr:blipFill>
        <a:blip xmlns:r="http://schemas.openxmlformats.org/officeDocument/2006/relationships" r:embed="rId10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2131</xdr:row>
      <xdr:rowOff>0</xdr:rowOff>
    </xdr:from>
    <xdr:to>
      <xdr:col>4</xdr:col>
      <xdr:colOff>0</xdr:colOff>
      <xdr:row>2132</xdr:row>
      <xdr:rowOff>0</xdr:rowOff>
    </xdr:to>
    <xdr:pic>
      <xdr:nvPicPr>
        <xdr:cNvPr id="1400" name="Имя " descr="Descr "/>
        <xdr:cNvPicPr>
          <a:picLocks noChangeAspect="1"/>
        </xdr:cNvPicPr>
      </xdr:nvPicPr>
      <xdr:blipFill>
        <a:blip xmlns:r="http://schemas.openxmlformats.org/officeDocument/2006/relationships" r:embed="rId10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2132</xdr:row>
      <xdr:rowOff>0</xdr:rowOff>
    </xdr:from>
    <xdr:to>
      <xdr:col>4</xdr:col>
      <xdr:colOff>0</xdr:colOff>
      <xdr:row>2133</xdr:row>
      <xdr:rowOff>0</xdr:rowOff>
    </xdr:to>
    <xdr:pic>
      <xdr:nvPicPr>
        <xdr:cNvPr id="1401" name="Имя " descr="Descr "/>
        <xdr:cNvPicPr>
          <a:picLocks noChangeAspect="1"/>
        </xdr:cNvPicPr>
      </xdr:nvPicPr>
      <xdr:blipFill>
        <a:blip xmlns:r="http://schemas.openxmlformats.org/officeDocument/2006/relationships" r:embed="rId10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2133</xdr:row>
      <xdr:rowOff>0</xdr:rowOff>
    </xdr:from>
    <xdr:to>
      <xdr:col>4</xdr:col>
      <xdr:colOff>0</xdr:colOff>
      <xdr:row>2134</xdr:row>
      <xdr:rowOff>0</xdr:rowOff>
    </xdr:to>
    <xdr:pic>
      <xdr:nvPicPr>
        <xdr:cNvPr id="1402" name="Имя " descr="Descr "/>
        <xdr:cNvPicPr>
          <a:picLocks noChangeAspect="1"/>
        </xdr:cNvPicPr>
      </xdr:nvPicPr>
      <xdr:blipFill>
        <a:blip xmlns:r="http://schemas.openxmlformats.org/officeDocument/2006/relationships" r:embed="rId10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2134</xdr:row>
      <xdr:rowOff>0</xdr:rowOff>
    </xdr:from>
    <xdr:to>
      <xdr:col>4</xdr:col>
      <xdr:colOff>0</xdr:colOff>
      <xdr:row>2135</xdr:row>
      <xdr:rowOff>0</xdr:rowOff>
    </xdr:to>
    <xdr:pic>
      <xdr:nvPicPr>
        <xdr:cNvPr id="1403" name="Имя " descr="Descr "/>
        <xdr:cNvPicPr>
          <a:picLocks noChangeAspect="1"/>
        </xdr:cNvPicPr>
      </xdr:nvPicPr>
      <xdr:blipFill>
        <a:blip xmlns:r="http://schemas.openxmlformats.org/officeDocument/2006/relationships" r:embed="rId10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2135</xdr:row>
      <xdr:rowOff>0</xdr:rowOff>
    </xdr:from>
    <xdr:to>
      <xdr:col>4</xdr:col>
      <xdr:colOff>0</xdr:colOff>
      <xdr:row>2136</xdr:row>
      <xdr:rowOff>0</xdr:rowOff>
    </xdr:to>
    <xdr:pic>
      <xdr:nvPicPr>
        <xdr:cNvPr id="1404" name="Имя " descr="Descr "/>
        <xdr:cNvPicPr>
          <a:picLocks noChangeAspect="1"/>
        </xdr:cNvPicPr>
      </xdr:nvPicPr>
      <xdr:blipFill>
        <a:blip xmlns:r="http://schemas.openxmlformats.org/officeDocument/2006/relationships" r:embed="rId10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2136</xdr:row>
      <xdr:rowOff>0</xdr:rowOff>
    </xdr:from>
    <xdr:to>
      <xdr:col>4</xdr:col>
      <xdr:colOff>0</xdr:colOff>
      <xdr:row>2137</xdr:row>
      <xdr:rowOff>0</xdr:rowOff>
    </xdr:to>
    <xdr:pic>
      <xdr:nvPicPr>
        <xdr:cNvPr id="1405" name="Имя " descr="Descr "/>
        <xdr:cNvPicPr>
          <a:picLocks noChangeAspect="1"/>
        </xdr:cNvPicPr>
      </xdr:nvPicPr>
      <xdr:blipFill>
        <a:blip xmlns:r="http://schemas.openxmlformats.org/officeDocument/2006/relationships" r:embed="rId10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2137</xdr:row>
      <xdr:rowOff>0</xdr:rowOff>
    </xdr:from>
    <xdr:to>
      <xdr:col>4</xdr:col>
      <xdr:colOff>0</xdr:colOff>
      <xdr:row>2138</xdr:row>
      <xdr:rowOff>0</xdr:rowOff>
    </xdr:to>
    <xdr:pic>
      <xdr:nvPicPr>
        <xdr:cNvPr id="1406" name="Имя " descr="Descr "/>
        <xdr:cNvPicPr>
          <a:picLocks noChangeAspect="1"/>
        </xdr:cNvPicPr>
      </xdr:nvPicPr>
      <xdr:blipFill>
        <a:blip xmlns:r="http://schemas.openxmlformats.org/officeDocument/2006/relationships" r:embed="rId10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2138</xdr:row>
      <xdr:rowOff>0</xdr:rowOff>
    </xdr:from>
    <xdr:to>
      <xdr:col>4</xdr:col>
      <xdr:colOff>0</xdr:colOff>
      <xdr:row>2139</xdr:row>
      <xdr:rowOff>0</xdr:rowOff>
    </xdr:to>
    <xdr:pic>
      <xdr:nvPicPr>
        <xdr:cNvPr id="1407" name="Имя " descr="Descr "/>
        <xdr:cNvPicPr>
          <a:picLocks noChangeAspect="1"/>
        </xdr:cNvPicPr>
      </xdr:nvPicPr>
      <xdr:blipFill>
        <a:blip xmlns:r="http://schemas.openxmlformats.org/officeDocument/2006/relationships" r:embed="rId10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2139</xdr:row>
      <xdr:rowOff>0</xdr:rowOff>
    </xdr:from>
    <xdr:to>
      <xdr:col>4</xdr:col>
      <xdr:colOff>0</xdr:colOff>
      <xdr:row>2140</xdr:row>
      <xdr:rowOff>0</xdr:rowOff>
    </xdr:to>
    <xdr:pic>
      <xdr:nvPicPr>
        <xdr:cNvPr id="1408" name="Имя " descr="Descr "/>
        <xdr:cNvPicPr>
          <a:picLocks noChangeAspect="1"/>
        </xdr:cNvPicPr>
      </xdr:nvPicPr>
      <xdr:blipFill>
        <a:blip xmlns:r="http://schemas.openxmlformats.org/officeDocument/2006/relationships" r:embed="rId10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2140</xdr:row>
      <xdr:rowOff>0</xdr:rowOff>
    </xdr:from>
    <xdr:to>
      <xdr:col>4</xdr:col>
      <xdr:colOff>0</xdr:colOff>
      <xdr:row>2141</xdr:row>
      <xdr:rowOff>0</xdr:rowOff>
    </xdr:to>
    <xdr:pic>
      <xdr:nvPicPr>
        <xdr:cNvPr id="1409" name="Имя " descr="Descr "/>
        <xdr:cNvPicPr>
          <a:picLocks noChangeAspect="1"/>
        </xdr:cNvPicPr>
      </xdr:nvPicPr>
      <xdr:blipFill>
        <a:blip xmlns:r="http://schemas.openxmlformats.org/officeDocument/2006/relationships" r:embed="rId10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2145</xdr:row>
      <xdr:rowOff>0</xdr:rowOff>
    </xdr:from>
    <xdr:to>
      <xdr:col>4</xdr:col>
      <xdr:colOff>0</xdr:colOff>
      <xdr:row>2146</xdr:row>
      <xdr:rowOff>0</xdr:rowOff>
    </xdr:to>
    <xdr:pic>
      <xdr:nvPicPr>
        <xdr:cNvPr id="1410" name="Имя " descr="Descr "/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2146</xdr:row>
      <xdr:rowOff>0</xdr:rowOff>
    </xdr:from>
    <xdr:to>
      <xdr:col>4</xdr:col>
      <xdr:colOff>0</xdr:colOff>
      <xdr:row>2147</xdr:row>
      <xdr:rowOff>0</xdr:rowOff>
    </xdr:to>
    <xdr:pic>
      <xdr:nvPicPr>
        <xdr:cNvPr id="1411" name="Имя " descr="Descr "/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2147</xdr:row>
      <xdr:rowOff>0</xdr:rowOff>
    </xdr:from>
    <xdr:to>
      <xdr:col>4</xdr:col>
      <xdr:colOff>0</xdr:colOff>
      <xdr:row>2148</xdr:row>
      <xdr:rowOff>0</xdr:rowOff>
    </xdr:to>
    <xdr:pic>
      <xdr:nvPicPr>
        <xdr:cNvPr id="1412" name="Имя " descr="Descr "/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2148</xdr:row>
      <xdr:rowOff>0</xdr:rowOff>
    </xdr:from>
    <xdr:to>
      <xdr:col>4</xdr:col>
      <xdr:colOff>0</xdr:colOff>
      <xdr:row>2149</xdr:row>
      <xdr:rowOff>0</xdr:rowOff>
    </xdr:to>
    <xdr:pic>
      <xdr:nvPicPr>
        <xdr:cNvPr id="1413" name="Имя " descr="Descr "/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2149</xdr:row>
      <xdr:rowOff>0</xdr:rowOff>
    </xdr:from>
    <xdr:to>
      <xdr:col>4</xdr:col>
      <xdr:colOff>0</xdr:colOff>
      <xdr:row>2150</xdr:row>
      <xdr:rowOff>0</xdr:rowOff>
    </xdr:to>
    <xdr:pic>
      <xdr:nvPicPr>
        <xdr:cNvPr id="1414" name="Имя " descr="Descr "/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2150</xdr:row>
      <xdr:rowOff>0</xdr:rowOff>
    </xdr:from>
    <xdr:to>
      <xdr:col>4</xdr:col>
      <xdr:colOff>0</xdr:colOff>
      <xdr:row>2151</xdr:row>
      <xdr:rowOff>0</xdr:rowOff>
    </xdr:to>
    <xdr:pic>
      <xdr:nvPicPr>
        <xdr:cNvPr id="1415" name="Имя " descr="Descr "/>
        <xdr:cNvPicPr>
          <a:picLocks noChangeAspect="1"/>
        </xdr:cNvPicPr>
      </xdr:nvPicPr>
      <xdr:blipFill>
        <a:blip xmlns:r="http://schemas.openxmlformats.org/officeDocument/2006/relationships" r:embed="rId10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2157</xdr:row>
      <xdr:rowOff>0</xdr:rowOff>
    </xdr:from>
    <xdr:to>
      <xdr:col>4</xdr:col>
      <xdr:colOff>0</xdr:colOff>
      <xdr:row>2158</xdr:row>
      <xdr:rowOff>0</xdr:rowOff>
    </xdr:to>
    <xdr:pic>
      <xdr:nvPicPr>
        <xdr:cNvPr id="1416" name="Имя " descr="Descr "/>
        <xdr:cNvPicPr>
          <a:picLocks noChangeAspect="1"/>
        </xdr:cNvPicPr>
      </xdr:nvPicPr>
      <xdr:blipFill>
        <a:blip xmlns:r="http://schemas.openxmlformats.org/officeDocument/2006/relationships" r:embed="rId10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2158</xdr:row>
      <xdr:rowOff>0</xdr:rowOff>
    </xdr:from>
    <xdr:to>
      <xdr:col>4</xdr:col>
      <xdr:colOff>0</xdr:colOff>
      <xdr:row>2159</xdr:row>
      <xdr:rowOff>0</xdr:rowOff>
    </xdr:to>
    <xdr:pic>
      <xdr:nvPicPr>
        <xdr:cNvPr id="1417" name="Имя " descr="Descr "/>
        <xdr:cNvPicPr>
          <a:picLocks noChangeAspect="1"/>
        </xdr:cNvPicPr>
      </xdr:nvPicPr>
      <xdr:blipFill>
        <a:blip xmlns:r="http://schemas.openxmlformats.org/officeDocument/2006/relationships" r:embed="rId10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2160</xdr:row>
      <xdr:rowOff>0</xdr:rowOff>
    </xdr:from>
    <xdr:to>
      <xdr:col>4</xdr:col>
      <xdr:colOff>0</xdr:colOff>
      <xdr:row>2161</xdr:row>
      <xdr:rowOff>0</xdr:rowOff>
    </xdr:to>
    <xdr:pic>
      <xdr:nvPicPr>
        <xdr:cNvPr id="1418" name="Имя " descr="Descr "/>
        <xdr:cNvPicPr>
          <a:picLocks noChangeAspect="1"/>
        </xdr:cNvPicPr>
      </xdr:nvPicPr>
      <xdr:blipFill>
        <a:blip xmlns:r="http://schemas.openxmlformats.org/officeDocument/2006/relationships" r:embed="rId10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2161</xdr:row>
      <xdr:rowOff>0</xdr:rowOff>
    </xdr:from>
    <xdr:to>
      <xdr:col>4</xdr:col>
      <xdr:colOff>0</xdr:colOff>
      <xdr:row>2162</xdr:row>
      <xdr:rowOff>0</xdr:rowOff>
    </xdr:to>
    <xdr:pic>
      <xdr:nvPicPr>
        <xdr:cNvPr id="1419" name="Имя " descr="Descr "/>
        <xdr:cNvPicPr>
          <a:picLocks noChangeAspect="1"/>
        </xdr:cNvPicPr>
      </xdr:nvPicPr>
      <xdr:blipFill>
        <a:blip xmlns:r="http://schemas.openxmlformats.org/officeDocument/2006/relationships" r:embed="rId10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2162</xdr:row>
      <xdr:rowOff>0</xdr:rowOff>
    </xdr:from>
    <xdr:to>
      <xdr:col>4</xdr:col>
      <xdr:colOff>0</xdr:colOff>
      <xdr:row>2163</xdr:row>
      <xdr:rowOff>0</xdr:rowOff>
    </xdr:to>
    <xdr:pic>
      <xdr:nvPicPr>
        <xdr:cNvPr id="1420" name="Имя " descr="Descr "/>
        <xdr:cNvPicPr>
          <a:picLocks noChangeAspect="1"/>
        </xdr:cNvPicPr>
      </xdr:nvPicPr>
      <xdr:blipFill>
        <a:blip xmlns:r="http://schemas.openxmlformats.org/officeDocument/2006/relationships" r:embed="rId10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2163</xdr:row>
      <xdr:rowOff>0</xdr:rowOff>
    </xdr:from>
    <xdr:to>
      <xdr:col>4</xdr:col>
      <xdr:colOff>0</xdr:colOff>
      <xdr:row>2164</xdr:row>
      <xdr:rowOff>0</xdr:rowOff>
    </xdr:to>
    <xdr:pic>
      <xdr:nvPicPr>
        <xdr:cNvPr id="1421" name="Имя " descr="Descr "/>
        <xdr:cNvPicPr>
          <a:picLocks noChangeAspect="1"/>
        </xdr:cNvPicPr>
      </xdr:nvPicPr>
      <xdr:blipFill>
        <a:blip xmlns:r="http://schemas.openxmlformats.org/officeDocument/2006/relationships" r:embed="rId10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2164</xdr:row>
      <xdr:rowOff>0</xdr:rowOff>
    </xdr:from>
    <xdr:to>
      <xdr:col>4</xdr:col>
      <xdr:colOff>0</xdr:colOff>
      <xdr:row>2165</xdr:row>
      <xdr:rowOff>0</xdr:rowOff>
    </xdr:to>
    <xdr:pic>
      <xdr:nvPicPr>
        <xdr:cNvPr id="1422" name="Имя " descr="Descr "/>
        <xdr:cNvPicPr>
          <a:picLocks noChangeAspect="1"/>
        </xdr:cNvPicPr>
      </xdr:nvPicPr>
      <xdr:blipFill>
        <a:blip xmlns:r="http://schemas.openxmlformats.org/officeDocument/2006/relationships" r:embed="rId10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2169</xdr:row>
      <xdr:rowOff>0</xdr:rowOff>
    </xdr:from>
    <xdr:to>
      <xdr:col>4</xdr:col>
      <xdr:colOff>0</xdr:colOff>
      <xdr:row>2170</xdr:row>
      <xdr:rowOff>0</xdr:rowOff>
    </xdr:to>
    <xdr:pic>
      <xdr:nvPicPr>
        <xdr:cNvPr id="1423" name="Имя " descr="Descr "/>
        <xdr:cNvPicPr>
          <a:picLocks noChangeAspect="1"/>
        </xdr:cNvPicPr>
      </xdr:nvPicPr>
      <xdr:blipFill>
        <a:blip xmlns:r="http://schemas.openxmlformats.org/officeDocument/2006/relationships" r:embed="rId10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2170</xdr:row>
      <xdr:rowOff>0</xdr:rowOff>
    </xdr:from>
    <xdr:to>
      <xdr:col>4</xdr:col>
      <xdr:colOff>0</xdr:colOff>
      <xdr:row>2171</xdr:row>
      <xdr:rowOff>0</xdr:rowOff>
    </xdr:to>
    <xdr:pic>
      <xdr:nvPicPr>
        <xdr:cNvPr id="1424" name="Имя " descr="Descr "/>
        <xdr:cNvPicPr>
          <a:picLocks noChangeAspect="1"/>
        </xdr:cNvPicPr>
      </xdr:nvPicPr>
      <xdr:blipFill>
        <a:blip xmlns:r="http://schemas.openxmlformats.org/officeDocument/2006/relationships" r:embed="rId10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2171</xdr:row>
      <xdr:rowOff>0</xdr:rowOff>
    </xdr:from>
    <xdr:to>
      <xdr:col>4</xdr:col>
      <xdr:colOff>0</xdr:colOff>
      <xdr:row>2172</xdr:row>
      <xdr:rowOff>0</xdr:rowOff>
    </xdr:to>
    <xdr:pic>
      <xdr:nvPicPr>
        <xdr:cNvPr id="1425" name="Имя " descr="Descr "/>
        <xdr:cNvPicPr>
          <a:picLocks noChangeAspect="1"/>
        </xdr:cNvPicPr>
      </xdr:nvPicPr>
      <xdr:blipFill>
        <a:blip xmlns:r="http://schemas.openxmlformats.org/officeDocument/2006/relationships" r:embed="rId10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2172</xdr:row>
      <xdr:rowOff>0</xdr:rowOff>
    </xdr:from>
    <xdr:to>
      <xdr:col>4</xdr:col>
      <xdr:colOff>0</xdr:colOff>
      <xdr:row>2173</xdr:row>
      <xdr:rowOff>0</xdr:rowOff>
    </xdr:to>
    <xdr:pic>
      <xdr:nvPicPr>
        <xdr:cNvPr id="1426" name="Имя " descr="Descr "/>
        <xdr:cNvPicPr>
          <a:picLocks noChangeAspect="1"/>
        </xdr:cNvPicPr>
      </xdr:nvPicPr>
      <xdr:blipFill>
        <a:blip xmlns:r="http://schemas.openxmlformats.org/officeDocument/2006/relationships" r:embed="rId10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2173</xdr:row>
      <xdr:rowOff>0</xdr:rowOff>
    </xdr:from>
    <xdr:to>
      <xdr:col>4</xdr:col>
      <xdr:colOff>0</xdr:colOff>
      <xdr:row>2174</xdr:row>
      <xdr:rowOff>0</xdr:rowOff>
    </xdr:to>
    <xdr:pic>
      <xdr:nvPicPr>
        <xdr:cNvPr id="1427" name="Имя " descr="Descr "/>
        <xdr:cNvPicPr>
          <a:picLocks noChangeAspect="1"/>
        </xdr:cNvPicPr>
      </xdr:nvPicPr>
      <xdr:blipFill>
        <a:blip xmlns:r="http://schemas.openxmlformats.org/officeDocument/2006/relationships" r:embed="rId10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2175</xdr:row>
      <xdr:rowOff>0</xdr:rowOff>
    </xdr:from>
    <xdr:to>
      <xdr:col>4</xdr:col>
      <xdr:colOff>0</xdr:colOff>
      <xdr:row>2176</xdr:row>
      <xdr:rowOff>0</xdr:rowOff>
    </xdr:to>
    <xdr:pic>
      <xdr:nvPicPr>
        <xdr:cNvPr id="1428" name="Имя " descr="Descr 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2176</xdr:row>
      <xdr:rowOff>0</xdr:rowOff>
    </xdr:from>
    <xdr:to>
      <xdr:col>4</xdr:col>
      <xdr:colOff>0</xdr:colOff>
      <xdr:row>2177</xdr:row>
      <xdr:rowOff>0</xdr:rowOff>
    </xdr:to>
    <xdr:pic>
      <xdr:nvPicPr>
        <xdr:cNvPr id="1429" name="Имя " descr="Descr 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2177</xdr:row>
      <xdr:rowOff>0</xdr:rowOff>
    </xdr:from>
    <xdr:to>
      <xdr:col>4</xdr:col>
      <xdr:colOff>0</xdr:colOff>
      <xdr:row>2178</xdr:row>
      <xdr:rowOff>0</xdr:rowOff>
    </xdr:to>
    <xdr:pic>
      <xdr:nvPicPr>
        <xdr:cNvPr id="1430" name="Имя " descr="Descr 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2178</xdr:row>
      <xdr:rowOff>0</xdr:rowOff>
    </xdr:from>
    <xdr:to>
      <xdr:col>4</xdr:col>
      <xdr:colOff>0</xdr:colOff>
      <xdr:row>2179</xdr:row>
      <xdr:rowOff>0</xdr:rowOff>
    </xdr:to>
    <xdr:pic>
      <xdr:nvPicPr>
        <xdr:cNvPr id="1431" name="Имя " descr="Descr 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2179</xdr:row>
      <xdr:rowOff>0</xdr:rowOff>
    </xdr:from>
    <xdr:to>
      <xdr:col>4</xdr:col>
      <xdr:colOff>0</xdr:colOff>
      <xdr:row>2180</xdr:row>
      <xdr:rowOff>0</xdr:rowOff>
    </xdr:to>
    <xdr:pic>
      <xdr:nvPicPr>
        <xdr:cNvPr id="1432" name="Имя " descr="Descr 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2180</xdr:row>
      <xdr:rowOff>0</xdr:rowOff>
    </xdr:from>
    <xdr:to>
      <xdr:col>4</xdr:col>
      <xdr:colOff>0</xdr:colOff>
      <xdr:row>2181</xdr:row>
      <xdr:rowOff>0</xdr:rowOff>
    </xdr:to>
    <xdr:pic>
      <xdr:nvPicPr>
        <xdr:cNvPr id="1433" name="Имя " descr="Descr 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2181</xdr:row>
      <xdr:rowOff>0</xdr:rowOff>
    </xdr:from>
    <xdr:to>
      <xdr:col>4</xdr:col>
      <xdr:colOff>0</xdr:colOff>
      <xdr:row>2182</xdr:row>
      <xdr:rowOff>0</xdr:rowOff>
    </xdr:to>
    <xdr:pic>
      <xdr:nvPicPr>
        <xdr:cNvPr id="1434" name="Имя " descr="Descr "/>
        <xdr:cNvPicPr>
          <a:picLocks noChangeAspect="1"/>
        </xdr:cNvPicPr>
      </xdr:nvPicPr>
      <xdr:blipFill>
        <a:blip xmlns:r="http://schemas.openxmlformats.org/officeDocument/2006/relationships" r:embed="rId10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2183</xdr:row>
      <xdr:rowOff>0</xdr:rowOff>
    </xdr:from>
    <xdr:to>
      <xdr:col>4</xdr:col>
      <xdr:colOff>0</xdr:colOff>
      <xdr:row>2184</xdr:row>
      <xdr:rowOff>0</xdr:rowOff>
    </xdr:to>
    <xdr:pic>
      <xdr:nvPicPr>
        <xdr:cNvPr id="1435" name="Имя " descr="Descr "/>
        <xdr:cNvPicPr>
          <a:picLocks noChangeAspect="1"/>
        </xdr:cNvPicPr>
      </xdr:nvPicPr>
      <xdr:blipFill>
        <a:blip xmlns:r="http://schemas.openxmlformats.org/officeDocument/2006/relationships" r:embed="rId10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2184</xdr:row>
      <xdr:rowOff>0</xdr:rowOff>
    </xdr:from>
    <xdr:to>
      <xdr:col>4</xdr:col>
      <xdr:colOff>0</xdr:colOff>
      <xdr:row>2185</xdr:row>
      <xdr:rowOff>0</xdr:rowOff>
    </xdr:to>
    <xdr:pic>
      <xdr:nvPicPr>
        <xdr:cNvPr id="1436" name="Имя " descr="Descr "/>
        <xdr:cNvPicPr>
          <a:picLocks noChangeAspect="1"/>
        </xdr:cNvPicPr>
      </xdr:nvPicPr>
      <xdr:blipFill>
        <a:blip xmlns:r="http://schemas.openxmlformats.org/officeDocument/2006/relationships" r:embed="rId10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2186</xdr:row>
      <xdr:rowOff>0</xdr:rowOff>
    </xdr:from>
    <xdr:to>
      <xdr:col>4</xdr:col>
      <xdr:colOff>0</xdr:colOff>
      <xdr:row>2187</xdr:row>
      <xdr:rowOff>0</xdr:rowOff>
    </xdr:to>
    <xdr:pic>
      <xdr:nvPicPr>
        <xdr:cNvPr id="1437" name="Имя " descr="Descr 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2187</xdr:row>
      <xdr:rowOff>0</xdr:rowOff>
    </xdr:from>
    <xdr:to>
      <xdr:col>4</xdr:col>
      <xdr:colOff>0</xdr:colOff>
      <xdr:row>2188</xdr:row>
      <xdr:rowOff>0</xdr:rowOff>
    </xdr:to>
    <xdr:pic>
      <xdr:nvPicPr>
        <xdr:cNvPr id="1438" name="Имя " descr="Descr 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2188</xdr:row>
      <xdr:rowOff>0</xdr:rowOff>
    </xdr:from>
    <xdr:to>
      <xdr:col>4</xdr:col>
      <xdr:colOff>0</xdr:colOff>
      <xdr:row>2189</xdr:row>
      <xdr:rowOff>0</xdr:rowOff>
    </xdr:to>
    <xdr:pic>
      <xdr:nvPicPr>
        <xdr:cNvPr id="1439" name="Имя " descr="Descr 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2189</xdr:row>
      <xdr:rowOff>0</xdr:rowOff>
    </xdr:from>
    <xdr:to>
      <xdr:col>4</xdr:col>
      <xdr:colOff>0</xdr:colOff>
      <xdr:row>2190</xdr:row>
      <xdr:rowOff>0</xdr:rowOff>
    </xdr:to>
    <xdr:pic>
      <xdr:nvPicPr>
        <xdr:cNvPr id="1440" name="Имя " descr="Descr 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2190</xdr:row>
      <xdr:rowOff>0</xdr:rowOff>
    </xdr:from>
    <xdr:to>
      <xdr:col>4</xdr:col>
      <xdr:colOff>0</xdr:colOff>
      <xdr:row>2191</xdr:row>
      <xdr:rowOff>0</xdr:rowOff>
    </xdr:to>
    <xdr:pic>
      <xdr:nvPicPr>
        <xdr:cNvPr id="1441" name="Имя " descr="Descr 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2191</xdr:row>
      <xdr:rowOff>0</xdr:rowOff>
    </xdr:from>
    <xdr:to>
      <xdr:col>4</xdr:col>
      <xdr:colOff>0</xdr:colOff>
      <xdr:row>2192</xdr:row>
      <xdr:rowOff>0</xdr:rowOff>
    </xdr:to>
    <xdr:pic>
      <xdr:nvPicPr>
        <xdr:cNvPr id="1442" name="Имя " descr="Descr "/>
        <xdr:cNvPicPr>
          <a:picLocks noChangeAspect="1"/>
        </xdr:cNvPicPr>
      </xdr:nvPicPr>
      <xdr:blipFill>
        <a:blip xmlns:r="http://schemas.openxmlformats.org/officeDocument/2006/relationships" r:embed="rId10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2192</xdr:row>
      <xdr:rowOff>0</xdr:rowOff>
    </xdr:from>
    <xdr:to>
      <xdr:col>4</xdr:col>
      <xdr:colOff>0</xdr:colOff>
      <xdr:row>2193</xdr:row>
      <xdr:rowOff>0</xdr:rowOff>
    </xdr:to>
    <xdr:pic>
      <xdr:nvPicPr>
        <xdr:cNvPr id="1443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2193</xdr:row>
      <xdr:rowOff>0</xdr:rowOff>
    </xdr:from>
    <xdr:to>
      <xdr:col>4</xdr:col>
      <xdr:colOff>0</xdr:colOff>
      <xdr:row>2194</xdr:row>
      <xdr:rowOff>0</xdr:rowOff>
    </xdr:to>
    <xdr:pic>
      <xdr:nvPicPr>
        <xdr:cNvPr id="1444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2194</xdr:row>
      <xdr:rowOff>0</xdr:rowOff>
    </xdr:from>
    <xdr:to>
      <xdr:col>4</xdr:col>
      <xdr:colOff>0</xdr:colOff>
      <xdr:row>2195</xdr:row>
      <xdr:rowOff>0</xdr:rowOff>
    </xdr:to>
    <xdr:pic>
      <xdr:nvPicPr>
        <xdr:cNvPr id="1445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2195</xdr:row>
      <xdr:rowOff>0</xdr:rowOff>
    </xdr:from>
    <xdr:to>
      <xdr:col>4</xdr:col>
      <xdr:colOff>0</xdr:colOff>
      <xdr:row>2196</xdr:row>
      <xdr:rowOff>0</xdr:rowOff>
    </xdr:to>
    <xdr:pic>
      <xdr:nvPicPr>
        <xdr:cNvPr id="1446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2196</xdr:row>
      <xdr:rowOff>0</xdr:rowOff>
    </xdr:from>
    <xdr:to>
      <xdr:col>4</xdr:col>
      <xdr:colOff>0</xdr:colOff>
      <xdr:row>2197</xdr:row>
      <xdr:rowOff>0</xdr:rowOff>
    </xdr:to>
    <xdr:pic>
      <xdr:nvPicPr>
        <xdr:cNvPr id="1447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2197</xdr:row>
      <xdr:rowOff>0</xdr:rowOff>
    </xdr:from>
    <xdr:to>
      <xdr:col>4</xdr:col>
      <xdr:colOff>0</xdr:colOff>
      <xdr:row>2198</xdr:row>
      <xdr:rowOff>0</xdr:rowOff>
    </xdr:to>
    <xdr:pic>
      <xdr:nvPicPr>
        <xdr:cNvPr id="1448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2198</xdr:row>
      <xdr:rowOff>0</xdr:rowOff>
    </xdr:from>
    <xdr:to>
      <xdr:col>4</xdr:col>
      <xdr:colOff>0</xdr:colOff>
      <xdr:row>2199</xdr:row>
      <xdr:rowOff>0</xdr:rowOff>
    </xdr:to>
    <xdr:pic>
      <xdr:nvPicPr>
        <xdr:cNvPr id="1449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2199</xdr:row>
      <xdr:rowOff>0</xdr:rowOff>
    </xdr:from>
    <xdr:to>
      <xdr:col>4</xdr:col>
      <xdr:colOff>0</xdr:colOff>
      <xdr:row>2200</xdr:row>
      <xdr:rowOff>0</xdr:rowOff>
    </xdr:to>
    <xdr:pic>
      <xdr:nvPicPr>
        <xdr:cNvPr id="1450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2200</xdr:row>
      <xdr:rowOff>0</xdr:rowOff>
    </xdr:from>
    <xdr:to>
      <xdr:col>4</xdr:col>
      <xdr:colOff>0</xdr:colOff>
      <xdr:row>2201</xdr:row>
      <xdr:rowOff>0</xdr:rowOff>
    </xdr:to>
    <xdr:pic>
      <xdr:nvPicPr>
        <xdr:cNvPr id="1451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2201</xdr:row>
      <xdr:rowOff>0</xdr:rowOff>
    </xdr:from>
    <xdr:to>
      <xdr:col>4</xdr:col>
      <xdr:colOff>0</xdr:colOff>
      <xdr:row>2202</xdr:row>
      <xdr:rowOff>0</xdr:rowOff>
    </xdr:to>
    <xdr:pic>
      <xdr:nvPicPr>
        <xdr:cNvPr id="1452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2202</xdr:row>
      <xdr:rowOff>0</xdr:rowOff>
    </xdr:from>
    <xdr:to>
      <xdr:col>4</xdr:col>
      <xdr:colOff>0</xdr:colOff>
      <xdr:row>2203</xdr:row>
      <xdr:rowOff>0</xdr:rowOff>
    </xdr:to>
    <xdr:pic>
      <xdr:nvPicPr>
        <xdr:cNvPr id="1453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2203</xdr:row>
      <xdr:rowOff>0</xdr:rowOff>
    </xdr:from>
    <xdr:to>
      <xdr:col>4</xdr:col>
      <xdr:colOff>0</xdr:colOff>
      <xdr:row>2204</xdr:row>
      <xdr:rowOff>0</xdr:rowOff>
    </xdr:to>
    <xdr:pic>
      <xdr:nvPicPr>
        <xdr:cNvPr id="1454" name="Имя " descr="Descr "/>
        <xdr:cNvPicPr>
          <a:picLocks noChangeAspect="1"/>
        </xdr:cNvPicPr>
      </xdr:nvPicPr>
      <xdr:blipFill>
        <a:blip xmlns:r="http://schemas.openxmlformats.org/officeDocument/2006/relationships" r:embed="rId10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2205</xdr:row>
      <xdr:rowOff>0</xdr:rowOff>
    </xdr:from>
    <xdr:to>
      <xdr:col>4</xdr:col>
      <xdr:colOff>0</xdr:colOff>
      <xdr:row>2206</xdr:row>
      <xdr:rowOff>0</xdr:rowOff>
    </xdr:to>
    <xdr:pic>
      <xdr:nvPicPr>
        <xdr:cNvPr id="1455" name="Имя " descr="Descr 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2206</xdr:row>
      <xdr:rowOff>0</xdr:rowOff>
    </xdr:from>
    <xdr:to>
      <xdr:col>4</xdr:col>
      <xdr:colOff>0</xdr:colOff>
      <xdr:row>2207</xdr:row>
      <xdr:rowOff>0</xdr:rowOff>
    </xdr:to>
    <xdr:pic>
      <xdr:nvPicPr>
        <xdr:cNvPr id="1456" name="Имя " descr="Descr 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2207</xdr:row>
      <xdr:rowOff>0</xdr:rowOff>
    </xdr:from>
    <xdr:to>
      <xdr:col>4</xdr:col>
      <xdr:colOff>0</xdr:colOff>
      <xdr:row>2208</xdr:row>
      <xdr:rowOff>0</xdr:rowOff>
    </xdr:to>
    <xdr:pic>
      <xdr:nvPicPr>
        <xdr:cNvPr id="1457" name="Имя " descr="Descr 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2208</xdr:row>
      <xdr:rowOff>0</xdr:rowOff>
    </xdr:from>
    <xdr:to>
      <xdr:col>4</xdr:col>
      <xdr:colOff>0</xdr:colOff>
      <xdr:row>2209</xdr:row>
      <xdr:rowOff>0</xdr:rowOff>
    </xdr:to>
    <xdr:pic>
      <xdr:nvPicPr>
        <xdr:cNvPr id="1458" name="Имя " descr="Descr 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2209</xdr:row>
      <xdr:rowOff>0</xdr:rowOff>
    </xdr:from>
    <xdr:to>
      <xdr:col>4</xdr:col>
      <xdr:colOff>0</xdr:colOff>
      <xdr:row>2210</xdr:row>
      <xdr:rowOff>0</xdr:rowOff>
    </xdr:to>
    <xdr:pic>
      <xdr:nvPicPr>
        <xdr:cNvPr id="1459" name="Имя " descr="Descr 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2210</xdr:row>
      <xdr:rowOff>0</xdr:rowOff>
    </xdr:from>
    <xdr:to>
      <xdr:col>4</xdr:col>
      <xdr:colOff>0</xdr:colOff>
      <xdr:row>2211</xdr:row>
      <xdr:rowOff>0</xdr:rowOff>
    </xdr:to>
    <xdr:pic>
      <xdr:nvPicPr>
        <xdr:cNvPr id="1460" name="Имя " descr="Descr 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2211</xdr:row>
      <xdr:rowOff>0</xdr:rowOff>
    </xdr:from>
    <xdr:to>
      <xdr:col>4</xdr:col>
      <xdr:colOff>0</xdr:colOff>
      <xdr:row>2212</xdr:row>
      <xdr:rowOff>0</xdr:rowOff>
    </xdr:to>
    <xdr:pic>
      <xdr:nvPicPr>
        <xdr:cNvPr id="1461" name="Имя " descr="Descr 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2212</xdr:row>
      <xdr:rowOff>0</xdr:rowOff>
    </xdr:from>
    <xdr:to>
      <xdr:col>4</xdr:col>
      <xdr:colOff>0</xdr:colOff>
      <xdr:row>2213</xdr:row>
      <xdr:rowOff>0</xdr:rowOff>
    </xdr:to>
    <xdr:pic>
      <xdr:nvPicPr>
        <xdr:cNvPr id="1462" name="Имя " descr="Descr "/>
        <xdr:cNvPicPr>
          <a:picLocks noChangeAspect="1"/>
        </xdr:cNvPicPr>
      </xdr:nvPicPr>
      <xdr:blipFill>
        <a:blip xmlns:r="http://schemas.openxmlformats.org/officeDocument/2006/relationships" r:embed="rId10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2214</xdr:row>
      <xdr:rowOff>0</xdr:rowOff>
    </xdr:from>
    <xdr:to>
      <xdr:col>4</xdr:col>
      <xdr:colOff>0</xdr:colOff>
      <xdr:row>2215</xdr:row>
      <xdr:rowOff>0</xdr:rowOff>
    </xdr:to>
    <xdr:pic>
      <xdr:nvPicPr>
        <xdr:cNvPr id="1463" name="Имя " descr="Descr "/>
        <xdr:cNvPicPr>
          <a:picLocks noChangeAspect="1"/>
        </xdr:cNvPicPr>
      </xdr:nvPicPr>
      <xdr:blipFill>
        <a:blip xmlns:r="http://schemas.openxmlformats.org/officeDocument/2006/relationships" r:embed="rId10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2217</xdr:row>
      <xdr:rowOff>0</xdr:rowOff>
    </xdr:from>
    <xdr:to>
      <xdr:col>4</xdr:col>
      <xdr:colOff>0</xdr:colOff>
      <xdr:row>2218</xdr:row>
      <xdr:rowOff>0</xdr:rowOff>
    </xdr:to>
    <xdr:pic>
      <xdr:nvPicPr>
        <xdr:cNvPr id="1464" name="Имя " descr="Descr "/>
        <xdr:cNvPicPr>
          <a:picLocks noChangeAspect="1"/>
        </xdr:cNvPicPr>
      </xdr:nvPicPr>
      <xdr:blipFill>
        <a:blip xmlns:r="http://schemas.openxmlformats.org/officeDocument/2006/relationships" r:embed="rId10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2218</xdr:row>
      <xdr:rowOff>0</xdr:rowOff>
    </xdr:from>
    <xdr:to>
      <xdr:col>4</xdr:col>
      <xdr:colOff>0</xdr:colOff>
      <xdr:row>2219</xdr:row>
      <xdr:rowOff>0</xdr:rowOff>
    </xdr:to>
    <xdr:pic>
      <xdr:nvPicPr>
        <xdr:cNvPr id="1465" name="Имя " descr="Descr "/>
        <xdr:cNvPicPr>
          <a:picLocks noChangeAspect="1"/>
        </xdr:cNvPicPr>
      </xdr:nvPicPr>
      <xdr:blipFill>
        <a:blip xmlns:r="http://schemas.openxmlformats.org/officeDocument/2006/relationships" r:embed="rId10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2219</xdr:row>
      <xdr:rowOff>0</xdr:rowOff>
    </xdr:from>
    <xdr:to>
      <xdr:col>4</xdr:col>
      <xdr:colOff>0</xdr:colOff>
      <xdr:row>2220</xdr:row>
      <xdr:rowOff>0</xdr:rowOff>
    </xdr:to>
    <xdr:pic>
      <xdr:nvPicPr>
        <xdr:cNvPr id="1466" name="Имя " descr="Descr "/>
        <xdr:cNvPicPr>
          <a:picLocks noChangeAspect="1"/>
        </xdr:cNvPicPr>
      </xdr:nvPicPr>
      <xdr:blipFill>
        <a:blip xmlns:r="http://schemas.openxmlformats.org/officeDocument/2006/relationships" r:embed="rId10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2220</xdr:row>
      <xdr:rowOff>0</xdr:rowOff>
    </xdr:from>
    <xdr:to>
      <xdr:col>4</xdr:col>
      <xdr:colOff>0</xdr:colOff>
      <xdr:row>2221</xdr:row>
      <xdr:rowOff>0</xdr:rowOff>
    </xdr:to>
    <xdr:pic>
      <xdr:nvPicPr>
        <xdr:cNvPr id="1467" name="Имя " descr="Descr "/>
        <xdr:cNvPicPr>
          <a:picLocks noChangeAspect="1"/>
        </xdr:cNvPicPr>
      </xdr:nvPicPr>
      <xdr:blipFill>
        <a:blip xmlns:r="http://schemas.openxmlformats.org/officeDocument/2006/relationships" r:embed="rId10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2221</xdr:row>
      <xdr:rowOff>0</xdr:rowOff>
    </xdr:from>
    <xdr:to>
      <xdr:col>4</xdr:col>
      <xdr:colOff>0</xdr:colOff>
      <xdr:row>2222</xdr:row>
      <xdr:rowOff>0</xdr:rowOff>
    </xdr:to>
    <xdr:pic>
      <xdr:nvPicPr>
        <xdr:cNvPr id="1468" name="Имя " descr="Descr "/>
        <xdr:cNvPicPr>
          <a:picLocks noChangeAspect="1"/>
        </xdr:cNvPicPr>
      </xdr:nvPicPr>
      <xdr:blipFill>
        <a:blip xmlns:r="http://schemas.openxmlformats.org/officeDocument/2006/relationships" r:embed="rId10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2222</xdr:row>
      <xdr:rowOff>0</xdr:rowOff>
    </xdr:from>
    <xdr:to>
      <xdr:col>4</xdr:col>
      <xdr:colOff>0</xdr:colOff>
      <xdr:row>2223</xdr:row>
      <xdr:rowOff>0</xdr:rowOff>
    </xdr:to>
    <xdr:pic>
      <xdr:nvPicPr>
        <xdr:cNvPr id="1469" name="Имя " descr="Descr "/>
        <xdr:cNvPicPr>
          <a:picLocks noChangeAspect="1"/>
        </xdr:cNvPicPr>
      </xdr:nvPicPr>
      <xdr:blipFill>
        <a:blip xmlns:r="http://schemas.openxmlformats.org/officeDocument/2006/relationships" r:embed="rId10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2227</xdr:row>
      <xdr:rowOff>0</xdr:rowOff>
    </xdr:from>
    <xdr:to>
      <xdr:col>4</xdr:col>
      <xdr:colOff>0</xdr:colOff>
      <xdr:row>2228</xdr:row>
      <xdr:rowOff>0</xdr:rowOff>
    </xdr:to>
    <xdr:pic>
      <xdr:nvPicPr>
        <xdr:cNvPr id="1470" name="Имя " descr="Descr "/>
        <xdr:cNvPicPr>
          <a:picLocks noChangeAspect="1"/>
        </xdr:cNvPicPr>
      </xdr:nvPicPr>
      <xdr:blipFill>
        <a:blip xmlns:r="http://schemas.openxmlformats.org/officeDocument/2006/relationships" r:embed="rId10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2228</xdr:row>
      <xdr:rowOff>0</xdr:rowOff>
    </xdr:from>
    <xdr:to>
      <xdr:col>4</xdr:col>
      <xdr:colOff>0</xdr:colOff>
      <xdr:row>2229</xdr:row>
      <xdr:rowOff>0</xdr:rowOff>
    </xdr:to>
    <xdr:pic>
      <xdr:nvPicPr>
        <xdr:cNvPr id="1471" name="Имя " descr="Descr "/>
        <xdr:cNvPicPr>
          <a:picLocks noChangeAspect="1"/>
        </xdr:cNvPicPr>
      </xdr:nvPicPr>
      <xdr:blipFill>
        <a:blip xmlns:r="http://schemas.openxmlformats.org/officeDocument/2006/relationships" r:embed="rId10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2229</xdr:row>
      <xdr:rowOff>0</xdr:rowOff>
    </xdr:from>
    <xdr:to>
      <xdr:col>4</xdr:col>
      <xdr:colOff>0</xdr:colOff>
      <xdr:row>2230</xdr:row>
      <xdr:rowOff>0</xdr:rowOff>
    </xdr:to>
    <xdr:pic>
      <xdr:nvPicPr>
        <xdr:cNvPr id="1472" name="Имя " descr="Descr "/>
        <xdr:cNvPicPr>
          <a:picLocks noChangeAspect="1"/>
        </xdr:cNvPicPr>
      </xdr:nvPicPr>
      <xdr:blipFill>
        <a:blip xmlns:r="http://schemas.openxmlformats.org/officeDocument/2006/relationships" r:embed="rId10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2230</xdr:row>
      <xdr:rowOff>0</xdr:rowOff>
    </xdr:from>
    <xdr:to>
      <xdr:col>4</xdr:col>
      <xdr:colOff>0</xdr:colOff>
      <xdr:row>2231</xdr:row>
      <xdr:rowOff>0</xdr:rowOff>
    </xdr:to>
    <xdr:pic>
      <xdr:nvPicPr>
        <xdr:cNvPr id="1473" name="Имя " descr="Descr "/>
        <xdr:cNvPicPr>
          <a:picLocks noChangeAspect="1"/>
        </xdr:cNvPicPr>
      </xdr:nvPicPr>
      <xdr:blipFill>
        <a:blip xmlns:r="http://schemas.openxmlformats.org/officeDocument/2006/relationships" r:embed="rId10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2231</xdr:row>
      <xdr:rowOff>0</xdr:rowOff>
    </xdr:from>
    <xdr:to>
      <xdr:col>4</xdr:col>
      <xdr:colOff>0</xdr:colOff>
      <xdr:row>2232</xdr:row>
      <xdr:rowOff>0</xdr:rowOff>
    </xdr:to>
    <xdr:pic>
      <xdr:nvPicPr>
        <xdr:cNvPr id="1474" name="Имя " descr="Descr "/>
        <xdr:cNvPicPr>
          <a:picLocks noChangeAspect="1"/>
        </xdr:cNvPicPr>
      </xdr:nvPicPr>
      <xdr:blipFill>
        <a:blip xmlns:r="http://schemas.openxmlformats.org/officeDocument/2006/relationships" r:embed="rId10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2232</xdr:row>
      <xdr:rowOff>0</xdr:rowOff>
    </xdr:from>
    <xdr:to>
      <xdr:col>4</xdr:col>
      <xdr:colOff>0</xdr:colOff>
      <xdr:row>2233</xdr:row>
      <xdr:rowOff>0</xdr:rowOff>
    </xdr:to>
    <xdr:pic>
      <xdr:nvPicPr>
        <xdr:cNvPr id="1475" name="Имя " descr="Descr "/>
        <xdr:cNvPicPr>
          <a:picLocks noChangeAspect="1"/>
        </xdr:cNvPicPr>
      </xdr:nvPicPr>
      <xdr:blipFill>
        <a:blip xmlns:r="http://schemas.openxmlformats.org/officeDocument/2006/relationships" r:embed="rId10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2233</xdr:row>
      <xdr:rowOff>0</xdr:rowOff>
    </xdr:from>
    <xdr:to>
      <xdr:col>4</xdr:col>
      <xdr:colOff>0</xdr:colOff>
      <xdr:row>2234</xdr:row>
      <xdr:rowOff>0</xdr:rowOff>
    </xdr:to>
    <xdr:pic>
      <xdr:nvPicPr>
        <xdr:cNvPr id="1476" name="Имя " descr="Descr "/>
        <xdr:cNvPicPr>
          <a:picLocks noChangeAspect="1"/>
        </xdr:cNvPicPr>
      </xdr:nvPicPr>
      <xdr:blipFill>
        <a:blip xmlns:r="http://schemas.openxmlformats.org/officeDocument/2006/relationships" r:embed="rId10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2234</xdr:row>
      <xdr:rowOff>0</xdr:rowOff>
    </xdr:from>
    <xdr:to>
      <xdr:col>4</xdr:col>
      <xdr:colOff>0</xdr:colOff>
      <xdr:row>2235</xdr:row>
      <xdr:rowOff>0</xdr:rowOff>
    </xdr:to>
    <xdr:pic>
      <xdr:nvPicPr>
        <xdr:cNvPr id="1477" name="Имя " descr="Descr "/>
        <xdr:cNvPicPr>
          <a:picLocks noChangeAspect="1"/>
        </xdr:cNvPicPr>
      </xdr:nvPicPr>
      <xdr:blipFill>
        <a:blip xmlns:r="http://schemas.openxmlformats.org/officeDocument/2006/relationships" r:embed="rId10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2235</xdr:row>
      <xdr:rowOff>0</xdr:rowOff>
    </xdr:from>
    <xdr:to>
      <xdr:col>4</xdr:col>
      <xdr:colOff>0</xdr:colOff>
      <xdr:row>2236</xdr:row>
      <xdr:rowOff>0</xdr:rowOff>
    </xdr:to>
    <xdr:pic>
      <xdr:nvPicPr>
        <xdr:cNvPr id="1478" name="Имя " descr="Descr "/>
        <xdr:cNvPicPr>
          <a:picLocks noChangeAspect="1"/>
        </xdr:cNvPicPr>
      </xdr:nvPicPr>
      <xdr:blipFill>
        <a:blip xmlns:r="http://schemas.openxmlformats.org/officeDocument/2006/relationships" r:embed="rId10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2236</xdr:row>
      <xdr:rowOff>0</xdr:rowOff>
    </xdr:from>
    <xdr:to>
      <xdr:col>4</xdr:col>
      <xdr:colOff>0</xdr:colOff>
      <xdr:row>2237</xdr:row>
      <xdr:rowOff>0</xdr:rowOff>
    </xdr:to>
    <xdr:pic>
      <xdr:nvPicPr>
        <xdr:cNvPr id="1479" name="Имя " descr="Descr "/>
        <xdr:cNvPicPr>
          <a:picLocks noChangeAspect="1"/>
        </xdr:cNvPicPr>
      </xdr:nvPicPr>
      <xdr:blipFill>
        <a:blip xmlns:r="http://schemas.openxmlformats.org/officeDocument/2006/relationships" r:embed="rId10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2237</xdr:row>
      <xdr:rowOff>0</xdr:rowOff>
    </xdr:from>
    <xdr:to>
      <xdr:col>4</xdr:col>
      <xdr:colOff>0</xdr:colOff>
      <xdr:row>2238</xdr:row>
      <xdr:rowOff>0</xdr:rowOff>
    </xdr:to>
    <xdr:pic>
      <xdr:nvPicPr>
        <xdr:cNvPr id="1480" name="Имя " descr="Descr "/>
        <xdr:cNvPicPr>
          <a:picLocks noChangeAspect="1"/>
        </xdr:cNvPicPr>
      </xdr:nvPicPr>
      <xdr:blipFill>
        <a:blip xmlns:r="http://schemas.openxmlformats.org/officeDocument/2006/relationships" r:embed="rId10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2238</xdr:row>
      <xdr:rowOff>0</xdr:rowOff>
    </xdr:from>
    <xdr:to>
      <xdr:col>4</xdr:col>
      <xdr:colOff>0</xdr:colOff>
      <xdr:row>2239</xdr:row>
      <xdr:rowOff>0</xdr:rowOff>
    </xdr:to>
    <xdr:pic>
      <xdr:nvPicPr>
        <xdr:cNvPr id="1481" name="Имя " descr="Descr "/>
        <xdr:cNvPicPr>
          <a:picLocks noChangeAspect="1"/>
        </xdr:cNvPicPr>
      </xdr:nvPicPr>
      <xdr:blipFill>
        <a:blip xmlns:r="http://schemas.openxmlformats.org/officeDocument/2006/relationships" r:embed="rId10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2245</xdr:row>
      <xdr:rowOff>0</xdr:rowOff>
    </xdr:from>
    <xdr:to>
      <xdr:col>4</xdr:col>
      <xdr:colOff>0</xdr:colOff>
      <xdr:row>2246</xdr:row>
      <xdr:rowOff>0</xdr:rowOff>
    </xdr:to>
    <xdr:pic>
      <xdr:nvPicPr>
        <xdr:cNvPr id="1482" name="Имя " descr="Descr "/>
        <xdr:cNvPicPr>
          <a:picLocks noChangeAspect="1"/>
        </xdr:cNvPicPr>
      </xdr:nvPicPr>
      <xdr:blipFill>
        <a:blip xmlns:r="http://schemas.openxmlformats.org/officeDocument/2006/relationships" r:embed="rId10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2246</xdr:row>
      <xdr:rowOff>0</xdr:rowOff>
    </xdr:from>
    <xdr:to>
      <xdr:col>4</xdr:col>
      <xdr:colOff>0</xdr:colOff>
      <xdr:row>2247</xdr:row>
      <xdr:rowOff>0</xdr:rowOff>
    </xdr:to>
    <xdr:pic>
      <xdr:nvPicPr>
        <xdr:cNvPr id="1483" name="Имя " descr="Descr "/>
        <xdr:cNvPicPr>
          <a:picLocks noChangeAspect="1"/>
        </xdr:cNvPicPr>
      </xdr:nvPicPr>
      <xdr:blipFill>
        <a:blip xmlns:r="http://schemas.openxmlformats.org/officeDocument/2006/relationships" r:embed="rId10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2247</xdr:row>
      <xdr:rowOff>0</xdr:rowOff>
    </xdr:from>
    <xdr:to>
      <xdr:col>4</xdr:col>
      <xdr:colOff>0</xdr:colOff>
      <xdr:row>2248</xdr:row>
      <xdr:rowOff>0</xdr:rowOff>
    </xdr:to>
    <xdr:pic>
      <xdr:nvPicPr>
        <xdr:cNvPr id="1484" name="Имя " descr="Descr "/>
        <xdr:cNvPicPr>
          <a:picLocks noChangeAspect="1"/>
        </xdr:cNvPicPr>
      </xdr:nvPicPr>
      <xdr:blipFill>
        <a:blip xmlns:r="http://schemas.openxmlformats.org/officeDocument/2006/relationships" r:embed="rId10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2248</xdr:row>
      <xdr:rowOff>0</xdr:rowOff>
    </xdr:from>
    <xdr:to>
      <xdr:col>4</xdr:col>
      <xdr:colOff>0</xdr:colOff>
      <xdr:row>2249</xdr:row>
      <xdr:rowOff>0</xdr:rowOff>
    </xdr:to>
    <xdr:pic>
      <xdr:nvPicPr>
        <xdr:cNvPr id="1485" name="Имя " descr="Descr "/>
        <xdr:cNvPicPr>
          <a:picLocks noChangeAspect="1"/>
        </xdr:cNvPicPr>
      </xdr:nvPicPr>
      <xdr:blipFill>
        <a:blip xmlns:r="http://schemas.openxmlformats.org/officeDocument/2006/relationships" r:embed="rId10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2255</xdr:row>
      <xdr:rowOff>0</xdr:rowOff>
    </xdr:from>
    <xdr:to>
      <xdr:col>4</xdr:col>
      <xdr:colOff>0</xdr:colOff>
      <xdr:row>2256</xdr:row>
      <xdr:rowOff>0</xdr:rowOff>
    </xdr:to>
    <xdr:pic>
      <xdr:nvPicPr>
        <xdr:cNvPr id="1486" name="Имя " descr="Descr "/>
        <xdr:cNvPicPr>
          <a:picLocks noChangeAspect="1"/>
        </xdr:cNvPicPr>
      </xdr:nvPicPr>
      <xdr:blipFill>
        <a:blip xmlns:r="http://schemas.openxmlformats.org/officeDocument/2006/relationships" r:embed="rId10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2256</xdr:row>
      <xdr:rowOff>0</xdr:rowOff>
    </xdr:from>
    <xdr:to>
      <xdr:col>4</xdr:col>
      <xdr:colOff>0</xdr:colOff>
      <xdr:row>2257</xdr:row>
      <xdr:rowOff>0</xdr:rowOff>
    </xdr:to>
    <xdr:pic>
      <xdr:nvPicPr>
        <xdr:cNvPr id="1487" name="Имя " descr="Descr "/>
        <xdr:cNvPicPr>
          <a:picLocks noChangeAspect="1"/>
        </xdr:cNvPicPr>
      </xdr:nvPicPr>
      <xdr:blipFill>
        <a:blip xmlns:r="http://schemas.openxmlformats.org/officeDocument/2006/relationships" r:embed="rId10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2257</xdr:row>
      <xdr:rowOff>0</xdr:rowOff>
    </xdr:from>
    <xdr:to>
      <xdr:col>4</xdr:col>
      <xdr:colOff>0</xdr:colOff>
      <xdr:row>2258</xdr:row>
      <xdr:rowOff>0</xdr:rowOff>
    </xdr:to>
    <xdr:pic>
      <xdr:nvPicPr>
        <xdr:cNvPr id="1488" name="Имя " descr="Descr "/>
        <xdr:cNvPicPr>
          <a:picLocks noChangeAspect="1"/>
        </xdr:cNvPicPr>
      </xdr:nvPicPr>
      <xdr:blipFill>
        <a:blip xmlns:r="http://schemas.openxmlformats.org/officeDocument/2006/relationships" r:embed="rId10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2258</xdr:row>
      <xdr:rowOff>0</xdr:rowOff>
    </xdr:from>
    <xdr:to>
      <xdr:col>4</xdr:col>
      <xdr:colOff>0</xdr:colOff>
      <xdr:row>2259</xdr:row>
      <xdr:rowOff>0</xdr:rowOff>
    </xdr:to>
    <xdr:pic>
      <xdr:nvPicPr>
        <xdr:cNvPr id="1489" name="Имя " descr="Descr "/>
        <xdr:cNvPicPr>
          <a:picLocks noChangeAspect="1"/>
        </xdr:cNvPicPr>
      </xdr:nvPicPr>
      <xdr:blipFill>
        <a:blip xmlns:r="http://schemas.openxmlformats.org/officeDocument/2006/relationships" r:embed="rId10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2259</xdr:row>
      <xdr:rowOff>0</xdr:rowOff>
    </xdr:from>
    <xdr:to>
      <xdr:col>4</xdr:col>
      <xdr:colOff>0</xdr:colOff>
      <xdr:row>2260</xdr:row>
      <xdr:rowOff>0</xdr:rowOff>
    </xdr:to>
    <xdr:pic>
      <xdr:nvPicPr>
        <xdr:cNvPr id="1490" name="Имя " descr="Descr "/>
        <xdr:cNvPicPr>
          <a:picLocks noChangeAspect="1"/>
        </xdr:cNvPicPr>
      </xdr:nvPicPr>
      <xdr:blipFill>
        <a:blip xmlns:r="http://schemas.openxmlformats.org/officeDocument/2006/relationships" r:embed="rId10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2271</xdr:row>
      <xdr:rowOff>0</xdr:rowOff>
    </xdr:from>
    <xdr:to>
      <xdr:col>4</xdr:col>
      <xdr:colOff>0</xdr:colOff>
      <xdr:row>2272</xdr:row>
      <xdr:rowOff>0</xdr:rowOff>
    </xdr:to>
    <xdr:pic>
      <xdr:nvPicPr>
        <xdr:cNvPr id="1491" name="Имя " descr="Descr "/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2272</xdr:row>
      <xdr:rowOff>0</xdr:rowOff>
    </xdr:from>
    <xdr:to>
      <xdr:col>4</xdr:col>
      <xdr:colOff>0</xdr:colOff>
      <xdr:row>2273</xdr:row>
      <xdr:rowOff>0</xdr:rowOff>
    </xdr:to>
    <xdr:pic>
      <xdr:nvPicPr>
        <xdr:cNvPr id="1492" name="Имя " descr="Descr "/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2273</xdr:row>
      <xdr:rowOff>0</xdr:rowOff>
    </xdr:from>
    <xdr:to>
      <xdr:col>4</xdr:col>
      <xdr:colOff>0</xdr:colOff>
      <xdr:row>2274</xdr:row>
      <xdr:rowOff>0</xdr:rowOff>
    </xdr:to>
    <xdr:pic>
      <xdr:nvPicPr>
        <xdr:cNvPr id="1493" name="Имя " descr="Descr "/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2274</xdr:row>
      <xdr:rowOff>0</xdr:rowOff>
    </xdr:from>
    <xdr:to>
      <xdr:col>4</xdr:col>
      <xdr:colOff>0</xdr:colOff>
      <xdr:row>2275</xdr:row>
      <xdr:rowOff>0</xdr:rowOff>
    </xdr:to>
    <xdr:pic>
      <xdr:nvPicPr>
        <xdr:cNvPr id="1494" name="Имя " descr="Descr "/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2275</xdr:row>
      <xdr:rowOff>0</xdr:rowOff>
    </xdr:from>
    <xdr:to>
      <xdr:col>4</xdr:col>
      <xdr:colOff>0</xdr:colOff>
      <xdr:row>2276</xdr:row>
      <xdr:rowOff>0</xdr:rowOff>
    </xdr:to>
    <xdr:pic>
      <xdr:nvPicPr>
        <xdr:cNvPr id="1495" name="Имя " descr="Descr "/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2276</xdr:row>
      <xdr:rowOff>0</xdr:rowOff>
    </xdr:from>
    <xdr:to>
      <xdr:col>4</xdr:col>
      <xdr:colOff>0</xdr:colOff>
      <xdr:row>2277</xdr:row>
      <xdr:rowOff>0</xdr:rowOff>
    </xdr:to>
    <xdr:pic>
      <xdr:nvPicPr>
        <xdr:cNvPr id="1496" name="Имя " descr="Descr "/>
        <xdr:cNvPicPr>
          <a:picLocks noChangeAspect="1"/>
        </xdr:cNvPicPr>
      </xdr:nvPicPr>
      <xdr:blipFill>
        <a:blip xmlns:r="http://schemas.openxmlformats.org/officeDocument/2006/relationships" r:embed="rId10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2277</xdr:row>
      <xdr:rowOff>0</xdr:rowOff>
    </xdr:from>
    <xdr:to>
      <xdr:col>4</xdr:col>
      <xdr:colOff>0</xdr:colOff>
      <xdr:row>2278</xdr:row>
      <xdr:rowOff>0</xdr:rowOff>
    </xdr:to>
    <xdr:pic>
      <xdr:nvPicPr>
        <xdr:cNvPr id="1497" name="Имя " descr="Descr "/>
        <xdr:cNvPicPr>
          <a:picLocks noChangeAspect="1"/>
        </xdr:cNvPicPr>
      </xdr:nvPicPr>
      <xdr:blipFill>
        <a:blip xmlns:r="http://schemas.openxmlformats.org/officeDocument/2006/relationships" r:embed="rId10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2278</xdr:row>
      <xdr:rowOff>0</xdr:rowOff>
    </xdr:from>
    <xdr:to>
      <xdr:col>4</xdr:col>
      <xdr:colOff>0</xdr:colOff>
      <xdr:row>2279</xdr:row>
      <xdr:rowOff>0</xdr:rowOff>
    </xdr:to>
    <xdr:pic>
      <xdr:nvPicPr>
        <xdr:cNvPr id="1498" name="Имя " descr="Descr "/>
        <xdr:cNvPicPr>
          <a:picLocks noChangeAspect="1"/>
        </xdr:cNvPicPr>
      </xdr:nvPicPr>
      <xdr:blipFill>
        <a:blip xmlns:r="http://schemas.openxmlformats.org/officeDocument/2006/relationships" r:embed="rId10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2279</xdr:row>
      <xdr:rowOff>0</xdr:rowOff>
    </xdr:from>
    <xdr:to>
      <xdr:col>4</xdr:col>
      <xdr:colOff>0</xdr:colOff>
      <xdr:row>2280</xdr:row>
      <xdr:rowOff>0</xdr:rowOff>
    </xdr:to>
    <xdr:pic>
      <xdr:nvPicPr>
        <xdr:cNvPr id="1499" name="Имя " descr="Descr "/>
        <xdr:cNvPicPr>
          <a:picLocks noChangeAspect="1"/>
        </xdr:cNvPicPr>
      </xdr:nvPicPr>
      <xdr:blipFill>
        <a:blip xmlns:r="http://schemas.openxmlformats.org/officeDocument/2006/relationships" r:embed="rId10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2280</xdr:row>
      <xdr:rowOff>0</xdr:rowOff>
    </xdr:from>
    <xdr:to>
      <xdr:col>4</xdr:col>
      <xdr:colOff>0</xdr:colOff>
      <xdr:row>2281</xdr:row>
      <xdr:rowOff>0</xdr:rowOff>
    </xdr:to>
    <xdr:pic>
      <xdr:nvPicPr>
        <xdr:cNvPr id="1500" name="Имя " descr="Descr "/>
        <xdr:cNvPicPr>
          <a:picLocks noChangeAspect="1"/>
        </xdr:cNvPicPr>
      </xdr:nvPicPr>
      <xdr:blipFill>
        <a:blip xmlns:r="http://schemas.openxmlformats.org/officeDocument/2006/relationships" r:embed="rId10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2281</xdr:row>
      <xdr:rowOff>0</xdr:rowOff>
    </xdr:from>
    <xdr:to>
      <xdr:col>4</xdr:col>
      <xdr:colOff>0</xdr:colOff>
      <xdr:row>2282</xdr:row>
      <xdr:rowOff>0</xdr:rowOff>
    </xdr:to>
    <xdr:pic>
      <xdr:nvPicPr>
        <xdr:cNvPr id="1501" name="Имя " descr="Descr "/>
        <xdr:cNvPicPr>
          <a:picLocks noChangeAspect="1"/>
        </xdr:cNvPicPr>
      </xdr:nvPicPr>
      <xdr:blipFill>
        <a:blip xmlns:r="http://schemas.openxmlformats.org/officeDocument/2006/relationships" r:embed="rId10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2283</xdr:row>
      <xdr:rowOff>0</xdr:rowOff>
    </xdr:from>
    <xdr:to>
      <xdr:col>4</xdr:col>
      <xdr:colOff>0</xdr:colOff>
      <xdr:row>2284</xdr:row>
      <xdr:rowOff>0</xdr:rowOff>
    </xdr:to>
    <xdr:pic>
      <xdr:nvPicPr>
        <xdr:cNvPr id="1502" name="Имя " descr="Descr "/>
        <xdr:cNvPicPr>
          <a:picLocks noChangeAspect="1"/>
        </xdr:cNvPicPr>
      </xdr:nvPicPr>
      <xdr:blipFill>
        <a:blip xmlns:r="http://schemas.openxmlformats.org/officeDocument/2006/relationships" r:embed="rId10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2284</xdr:row>
      <xdr:rowOff>0</xdr:rowOff>
    </xdr:from>
    <xdr:to>
      <xdr:col>4</xdr:col>
      <xdr:colOff>0</xdr:colOff>
      <xdr:row>2285</xdr:row>
      <xdr:rowOff>0</xdr:rowOff>
    </xdr:to>
    <xdr:pic>
      <xdr:nvPicPr>
        <xdr:cNvPr id="1503" name="Имя " descr="Descr "/>
        <xdr:cNvPicPr>
          <a:picLocks noChangeAspect="1"/>
        </xdr:cNvPicPr>
      </xdr:nvPicPr>
      <xdr:blipFill>
        <a:blip xmlns:r="http://schemas.openxmlformats.org/officeDocument/2006/relationships" r:embed="rId10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2285</xdr:row>
      <xdr:rowOff>0</xdr:rowOff>
    </xdr:from>
    <xdr:to>
      <xdr:col>4</xdr:col>
      <xdr:colOff>0</xdr:colOff>
      <xdr:row>2286</xdr:row>
      <xdr:rowOff>0</xdr:rowOff>
    </xdr:to>
    <xdr:pic>
      <xdr:nvPicPr>
        <xdr:cNvPr id="1504" name="Имя " descr="Descr "/>
        <xdr:cNvPicPr>
          <a:picLocks noChangeAspect="1"/>
        </xdr:cNvPicPr>
      </xdr:nvPicPr>
      <xdr:blipFill>
        <a:blip xmlns:r="http://schemas.openxmlformats.org/officeDocument/2006/relationships" r:embed="rId10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2286</xdr:row>
      <xdr:rowOff>0</xdr:rowOff>
    </xdr:from>
    <xdr:to>
      <xdr:col>4</xdr:col>
      <xdr:colOff>0</xdr:colOff>
      <xdr:row>2287</xdr:row>
      <xdr:rowOff>0</xdr:rowOff>
    </xdr:to>
    <xdr:pic>
      <xdr:nvPicPr>
        <xdr:cNvPr id="1505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2287</xdr:row>
      <xdr:rowOff>0</xdr:rowOff>
    </xdr:from>
    <xdr:to>
      <xdr:col>4</xdr:col>
      <xdr:colOff>0</xdr:colOff>
      <xdr:row>2288</xdr:row>
      <xdr:rowOff>0</xdr:rowOff>
    </xdr:to>
    <xdr:pic>
      <xdr:nvPicPr>
        <xdr:cNvPr id="1506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2288</xdr:row>
      <xdr:rowOff>0</xdr:rowOff>
    </xdr:from>
    <xdr:to>
      <xdr:col>4</xdr:col>
      <xdr:colOff>0</xdr:colOff>
      <xdr:row>2289</xdr:row>
      <xdr:rowOff>0</xdr:rowOff>
    </xdr:to>
    <xdr:pic>
      <xdr:nvPicPr>
        <xdr:cNvPr id="1507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2289</xdr:row>
      <xdr:rowOff>0</xdr:rowOff>
    </xdr:from>
    <xdr:to>
      <xdr:col>4</xdr:col>
      <xdr:colOff>0</xdr:colOff>
      <xdr:row>2290</xdr:row>
      <xdr:rowOff>0</xdr:rowOff>
    </xdr:to>
    <xdr:pic>
      <xdr:nvPicPr>
        <xdr:cNvPr id="1508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2290</xdr:row>
      <xdr:rowOff>0</xdr:rowOff>
    </xdr:from>
    <xdr:to>
      <xdr:col>4</xdr:col>
      <xdr:colOff>0</xdr:colOff>
      <xdr:row>2291</xdr:row>
      <xdr:rowOff>0</xdr:rowOff>
    </xdr:to>
    <xdr:pic>
      <xdr:nvPicPr>
        <xdr:cNvPr id="1509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2291</xdr:row>
      <xdr:rowOff>0</xdr:rowOff>
    </xdr:from>
    <xdr:to>
      <xdr:col>4</xdr:col>
      <xdr:colOff>0</xdr:colOff>
      <xdr:row>2292</xdr:row>
      <xdr:rowOff>0</xdr:rowOff>
    </xdr:to>
    <xdr:pic>
      <xdr:nvPicPr>
        <xdr:cNvPr id="1510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2292</xdr:row>
      <xdr:rowOff>0</xdr:rowOff>
    </xdr:from>
    <xdr:to>
      <xdr:col>4</xdr:col>
      <xdr:colOff>0</xdr:colOff>
      <xdr:row>2293</xdr:row>
      <xdr:rowOff>0</xdr:rowOff>
    </xdr:to>
    <xdr:pic>
      <xdr:nvPicPr>
        <xdr:cNvPr id="1511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2293</xdr:row>
      <xdr:rowOff>0</xdr:rowOff>
    </xdr:from>
    <xdr:to>
      <xdr:col>4</xdr:col>
      <xdr:colOff>0</xdr:colOff>
      <xdr:row>2294</xdr:row>
      <xdr:rowOff>0</xdr:rowOff>
    </xdr:to>
    <xdr:pic>
      <xdr:nvPicPr>
        <xdr:cNvPr id="1512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2294</xdr:row>
      <xdr:rowOff>0</xdr:rowOff>
    </xdr:from>
    <xdr:to>
      <xdr:col>4</xdr:col>
      <xdr:colOff>0</xdr:colOff>
      <xdr:row>2295</xdr:row>
      <xdr:rowOff>0</xdr:rowOff>
    </xdr:to>
    <xdr:pic>
      <xdr:nvPicPr>
        <xdr:cNvPr id="1513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2295</xdr:row>
      <xdr:rowOff>0</xdr:rowOff>
    </xdr:from>
    <xdr:to>
      <xdr:col>4</xdr:col>
      <xdr:colOff>0</xdr:colOff>
      <xdr:row>2296</xdr:row>
      <xdr:rowOff>0</xdr:rowOff>
    </xdr:to>
    <xdr:pic>
      <xdr:nvPicPr>
        <xdr:cNvPr id="1514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2296</xdr:row>
      <xdr:rowOff>0</xdr:rowOff>
    </xdr:from>
    <xdr:to>
      <xdr:col>4</xdr:col>
      <xdr:colOff>0</xdr:colOff>
      <xdr:row>2297</xdr:row>
      <xdr:rowOff>0</xdr:rowOff>
    </xdr:to>
    <xdr:pic>
      <xdr:nvPicPr>
        <xdr:cNvPr id="1515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2297</xdr:row>
      <xdr:rowOff>0</xdr:rowOff>
    </xdr:from>
    <xdr:to>
      <xdr:col>4</xdr:col>
      <xdr:colOff>0</xdr:colOff>
      <xdr:row>2298</xdr:row>
      <xdr:rowOff>0</xdr:rowOff>
    </xdr:to>
    <xdr:pic>
      <xdr:nvPicPr>
        <xdr:cNvPr id="1516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2298</xdr:row>
      <xdr:rowOff>0</xdr:rowOff>
    </xdr:from>
    <xdr:to>
      <xdr:col>4</xdr:col>
      <xdr:colOff>0</xdr:colOff>
      <xdr:row>2299</xdr:row>
      <xdr:rowOff>0</xdr:rowOff>
    </xdr:to>
    <xdr:pic>
      <xdr:nvPicPr>
        <xdr:cNvPr id="1517" name="Имя " descr="Descr "/>
        <xdr:cNvPicPr>
          <a:picLocks noChangeAspect="1"/>
        </xdr:cNvPicPr>
      </xdr:nvPicPr>
      <xdr:blipFill>
        <a:blip xmlns:r="http://schemas.openxmlformats.org/officeDocument/2006/relationships" r:embed="rId10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2299</xdr:row>
      <xdr:rowOff>0</xdr:rowOff>
    </xdr:from>
    <xdr:to>
      <xdr:col>4</xdr:col>
      <xdr:colOff>0</xdr:colOff>
      <xdr:row>2300</xdr:row>
      <xdr:rowOff>0</xdr:rowOff>
    </xdr:to>
    <xdr:pic>
      <xdr:nvPicPr>
        <xdr:cNvPr id="1518" name="Имя " descr="Descr "/>
        <xdr:cNvPicPr>
          <a:picLocks noChangeAspect="1"/>
        </xdr:cNvPicPr>
      </xdr:nvPicPr>
      <xdr:blipFill>
        <a:blip xmlns:r="http://schemas.openxmlformats.org/officeDocument/2006/relationships" r:embed="rId10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2300</xdr:row>
      <xdr:rowOff>0</xdr:rowOff>
    </xdr:from>
    <xdr:to>
      <xdr:col>4</xdr:col>
      <xdr:colOff>0</xdr:colOff>
      <xdr:row>2301</xdr:row>
      <xdr:rowOff>0</xdr:rowOff>
    </xdr:to>
    <xdr:pic>
      <xdr:nvPicPr>
        <xdr:cNvPr id="1519" name="Имя " descr="Descr "/>
        <xdr:cNvPicPr>
          <a:picLocks noChangeAspect="1"/>
        </xdr:cNvPicPr>
      </xdr:nvPicPr>
      <xdr:blipFill>
        <a:blip xmlns:r="http://schemas.openxmlformats.org/officeDocument/2006/relationships" r:embed="rId10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2301</xdr:row>
      <xdr:rowOff>0</xdr:rowOff>
    </xdr:from>
    <xdr:to>
      <xdr:col>4</xdr:col>
      <xdr:colOff>0</xdr:colOff>
      <xdr:row>2302</xdr:row>
      <xdr:rowOff>0</xdr:rowOff>
    </xdr:to>
    <xdr:pic>
      <xdr:nvPicPr>
        <xdr:cNvPr id="1520" name="Имя " descr="Descr "/>
        <xdr:cNvPicPr>
          <a:picLocks noChangeAspect="1"/>
        </xdr:cNvPicPr>
      </xdr:nvPicPr>
      <xdr:blipFill>
        <a:blip xmlns:r="http://schemas.openxmlformats.org/officeDocument/2006/relationships" r:embed="rId10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2302</xdr:row>
      <xdr:rowOff>0</xdr:rowOff>
    </xdr:from>
    <xdr:to>
      <xdr:col>4</xdr:col>
      <xdr:colOff>0</xdr:colOff>
      <xdr:row>2303</xdr:row>
      <xdr:rowOff>0</xdr:rowOff>
    </xdr:to>
    <xdr:pic>
      <xdr:nvPicPr>
        <xdr:cNvPr id="1521" name="Имя " descr="Descr "/>
        <xdr:cNvPicPr>
          <a:picLocks noChangeAspect="1"/>
        </xdr:cNvPicPr>
      </xdr:nvPicPr>
      <xdr:blipFill>
        <a:blip xmlns:r="http://schemas.openxmlformats.org/officeDocument/2006/relationships" r:embed="rId10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2303</xdr:row>
      <xdr:rowOff>0</xdr:rowOff>
    </xdr:from>
    <xdr:to>
      <xdr:col>4</xdr:col>
      <xdr:colOff>0</xdr:colOff>
      <xdr:row>2304</xdr:row>
      <xdr:rowOff>0</xdr:rowOff>
    </xdr:to>
    <xdr:pic>
      <xdr:nvPicPr>
        <xdr:cNvPr id="1522" name="Имя " descr="Descr "/>
        <xdr:cNvPicPr>
          <a:picLocks noChangeAspect="1"/>
        </xdr:cNvPicPr>
      </xdr:nvPicPr>
      <xdr:blipFill>
        <a:blip xmlns:r="http://schemas.openxmlformats.org/officeDocument/2006/relationships" r:embed="rId10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2304</xdr:row>
      <xdr:rowOff>0</xdr:rowOff>
    </xdr:from>
    <xdr:to>
      <xdr:col>4</xdr:col>
      <xdr:colOff>0</xdr:colOff>
      <xdr:row>2305</xdr:row>
      <xdr:rowOff>0</xdr:rowOff>
    </xdr:to>
    <xdr:pic>
      <xdr:nvPicPr>
        <xdr:cNvPr id="1523" name="Имя " descr="Descr "/>
        <xdr:cNvPicPr>
          <a:picLocks noChangeAspect="1"/>
        </xdr:cNvPicPr>
      </xdr:nvPicPr>
      <xdr:blipFill>
        <a:blip xmlns:r="http://schemas.openxmlformats.org/officeDocument/2006/relationships" r:embed="rId10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2305</xdr:row>
      <xdr:rowOff>0</xdr:rowOff>
    </xdr:from>
    <xdr:to>
      <xdr:col>4</xdr:col>
      <xdr:colOff>0</xdr:colOff>
      <xdr:row>2306</xdr:row>
      <xdr:rowOff>0</xdr:rowOff>
    </xdr:to>
    <xdr:pic>
      <xdr:nvPicPr>
        <xdr:cNvPr id="1524" name="Имя " descr="Descr "/>
        <xdr:cNvPicPr>
          <a:picLocks noChangeAspect="1"/>
        </xdr:cNvPicPr>
      </xdr:nvPicPr>
      <xdr:blipFill>
        <a:blip xmlns:r="http://schemas.openxmlformats.org/officeDocument/2006/relationships" r:embed="rId10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2313</xdr:row>
      <xdr:rowOff>0</xdr:rowOff>
    </xdr:from>
    <xdr:to>
      <xdr:col>4</xdr:col>
      <xdr:colOff>0</xdr:colOff>
      <xdr:row>2314</xdr:row>
      <xdr:rowOff>0</xdr:rowOff>
    </xdr:to>
    <xdr:pic>
      <xdr:nvPicPr>
        <xdr:cNvPr id="1525" name="Имя " descr="Descr "/>
        <xdr:cNvPicPr>
          <a:picLocks noChangeAspect="1"/>
        </xdr:cNvPicPr>
      </xdr:nvPicPr>
      <xdr:blipFill>
        <a:blip xmlns:r="http://schemas.openxmlformats.org/officeDocument/2006/relationships" r:embed="rId10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2314</xdr:row>
      <xdr:rowOff>0</xdr:rowOff>
    </xdr:from>
    <xdr:to>
      <xdr:col>4</xdr:col>
      <xdr:colOff>0</xdr:colOff>
      <xdr:row>2315</xdr:row>
      <xdr:rowOff>0</xdr:rowOff>
    </xdr:to>
    <xdr:pic>
      <xdr:nvPicPr>
        <xdr:cNvPr id="1526" name="Имя " descr="Descr "/>
        <xdr:cNvPicPr>
          <a:picLocks noChangeAspect="1"/>
        </xdr:cNvPicPr>
      </xdr:nvPicPr>
      <xdr:blipFill>
        <a:blip xmlns:r="http://schemas.openxmlformats.org/officeDocument/2006/relationships" r:embed="rId10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2316</xdr:row>
      <xdr:rowOff>0</xdr:rowOff>
    </xdr:from>
    <xdr:to>
      <xdr:col>4</xdr:col>
      <xdr:colOff>0</xdr:colOff>
      <xdr:row>2317</xdr:row>
      <xdr:rowOff>0</xdr:rowOff>
    </xdr:to>
    <xdr:pic>
      <xdr:nvPicPr>
        <xdr:cNvPr id="1527" name="Имя " descr="Descr "/>
        <xdr:cNvPicPr>
          <a:picLocks noChangeAspect="1"/>
        </xdr:cNvPicPr>
      </xdr:nvPicPr>
      <xdr:blipFill>
        <a:blip xmlns:r="http://schemas.openxmlformats.org/officeDocument/2006/relationships" r:embed="rId10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2317</xdr:row>
      <xdr:rowOff>0</xdr:rowOff>
    </xdr:from>
    <xdr:to>
      <xdr:col>4</xdr:col>
      <xdr:colOff>0</xdr:colOff>
      <xdr:row>2318</xdr:row>
      <xdr:rowOff>0</xdr:rowOff>
    </xdr:to>
    <xdr:pic>
      <xdr:nvPicPr>
        <xdr:cNvPr id="1528" name="Имя " descr="Descr "/>
        <xdr:cNvPicPr>
          <a:picLocks noChangeAspect="1"/>
        </xdr:cNvPicPr>
      </xdr:nvPicPr>
      <xdr:blipFill>
        <a:blip xmlns:r="http://schemas.openxmlformats.org/officeDocument/2006/relationships" r:embed="rId10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2320</xdr:row>
      <xdr:rowOff>0</xdr:rowOff>
    </xdr:from>
    <xdr:to>
      <xdr:col>4</xdr:col>
      <xdr:colOff>0</xdr:colOff>
      <xdr:row>2321</xdr:row>
      <xdr:rowOff>0</xdr:rowOff>
    </xdr:to>
    <xdr:pic>
      <xdr:nvPicPr>
        <xdr:cNvPr id="1529" name="Имя " descr="Descr "/>
        <xdr:cNvPicPr>
          <a:picLocks noChangeAspect="1"/>
        </xdr:cNvPicPr>
      </xdr:nvPicPr>
      <xdr:blipFill>
        <a:blip xmlns:r="http://schemas.openxmlformats.org/officeDocument/2006/relationships" r:embed="rId10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2328</xdr:row>
      <xdr:rowOff>0</xdr:rowOff>
    </xdr:from>
    <xdr:to>
      <xdr:col>4</xdr:col>
      <xdr:colOff>0</xdr:colOff>
      <xdr:row>2329</xdr:row>
      <xdr:rowOff>0</xdr:rowOff>
    </xdr:to>
    <xdr:pic>
      <xdr:nvPicPr>
        <xdr:cNvPr id="1530" name="Имя " descr="Descr "/>
        <xdr:cNvPicPr>
          <a:picLocks noChangeAspect="1"/>
        </xdr:cNvPicPr>
      </xdr:nvPicPr>
      <xdr:blipFill>
        <a:blip xmlns:r="http://schemas.openxmlformats.org/officeDocument/2006/relationships" r:embed="rId10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2329</xdr:row>
      <xdr:rowOff>0</xdr:rowOff>
    </xdr:from>
    <xdr:to>
      <xdr:col>4</xdr:col>
      <xdr:colOff>0</xdr:colOff>
      <xdr:row>2330</xdr:row>
      <xdr:rowOff>0</xdr:rowOff>
    </xdr:to>
    <xdr:pic>
      <xdr:nvPicPr>
        <xdr:cNvPr id="1531" name="Имя " descr="Descr "/>
        <xdr:cNvPicPr>
          <a:picLocks noChangeAspect="1"/>
        </xdr:cNvPicPr>
      </xdr:nvPicPr>
      <xdr:blipFill>
        <a:blip xmlns:r="http://schemas.openxmlformats.org/officeDocument/2006/relationships" r:embed="rId10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2330</xdr:row>
      <xdr:rowOff>0</xdr:rowOff>
    </xdr:from>
    <xdr:to>
      <xdr:col>4</xdr:col>
      <xdr:colOff>0</xdr:colOff>
      <xdr:row>2331</xdr:row>
      <xdr:rowOff>0</xdr:rowOff>
    </xdr:to>
    <xdr:pic>
      <xdr:nvPicPr>
        <xdr:cNvPr id="1532" name="Имя " descr="Descr "/>
        <xdr:cNvPicPr>
          <a:picLocks noChangeAspect="1"/>
        </xdr:cNvPicPr>
      </xdr:nvPicPr>
      <xdr:blipFill>
        <a:blip xmlns:r="http://schemas.openxmlformats.org/officeDocument/2006/relationships" r:embed="rId10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2331</xdr:row>
      <xdr:rowOff>0</xdr:rowOff>
    </xdr:from>
    <xdr:to>
      <xdr:col>4</xdr:col>
      <xdr:colOff>0</xdr:colOff>
      <xdr:row>2332</xdr:row>
      <xdr:rowOff>0</xdr:rowOff>
    </xdr:to>
    <xdr:pic>
      <xdr:nvPicPr>
        <xdr:cNvPr id="1533" name="Имя " descr="Descr "/>
        <xdr:cNvPicPr>
          <a:picLocks noChangeAspect="1"/>
        </xdr:cNvPicPr>
      </xdr:nvPicPr>
      <xdr:blipFill>
        <a:blip xmlns:r="http://schemas.openxmlformats.org/officeDocument/2006/relationships" r:embed="rId10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2332</xdr:row>
      <xdr:rowOff>0</xdr:rowOff>
    </xdr:from>
    <xdr:to>
      <xdr:col>4</xdr:col>
      <xdr:colOff>0</xdr:colOff>
      <xdr:row>2333</xdr:row>
      <xdr:rowOff>0</xdr:rowOff>
    </xdr:to>
    <xdr:pic>
      <xdr:nvPicPr>
        <xdr:cNvPr id="1534" name="Имя " descr="Descr "/>
        <xdr:cNvPicPr>
          <a:picLocks noChangeAspect="1"/>
        </xdr:cNvPicPr>
      </xdr:nvPicPr>
      <xdr:blipFill>
        <a:blip xmlns:r="http://schemas.openxmlformats.org/officeDocument/2006/relationships" r:embed="rId10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2333</xdr:row>
      <xdr:rowOff>0</xdr:rowOff>
    </xdr:from>
    <xdr:to>
      <xdr:col>4</xdr:col>
      <xdr:colOff>0</xdr:colOff>
      <xdr:row>2334</xdr:row>
      <xdr:rowOff>0</xdr:rowOff>
    </xdr:to>
    <xdr:pic>
      <xdr:nvPicPr>
        <xdr:cNvPr id="1535" name="Имя " descr="Descr "/>
        <xdr:cNvPicPr>
          <a:picLocks noChangeAspect="1"/>
        </xdr:cNvPicPr>
      </xdr:nvPicPr>
      <xdr:blipFill>
        <a:blip xmlns:r="http://schemas.openxmlformats.org/officeDocument/2006/relationships" r:embed="rId10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2334</xdr:row>
      <xdr:rowOff>0</xdr:rowOff>
    </xdr:from>
    <xdr:to>
      <xdr:col>4</xdr:col>
      <xdr:colOff>0</xdr:colOff>
      <xdr:row>2335</xdr:row>
      <xdr:rowOff>0</xdr:rowOff>
    </xdr:to>
    <xdr:pic>
      <xdr:nvPicPr>
        <xdr:cNvPr id="1536" name="Имя " descr="Descr "/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2335</xdr:row>
      <xdr:rowOff>0</xdr:rowOff>
    </xdr:from>
    <xdr:to>
      <xdr:col>4</xdr:col>
      <xdr:colOff>0</xdr:colOff>
      <xdr:row>2336</xdr:row>
      <xdr:rowOff>0</xdr:rowOff>
    </xdr:to>
    <xdr:pic>
      <xdr:nvPicPr>
        <xdr:cNvPr id="1537" name="Имя " descr="Descr "/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2336</xdr:row>
      <xdr:rowOff>0</xdr:rowOff>
    </xdr:from>
    <xdr:to>
      <xdr:col>4</xdr:col>
      <xdr:colOff>0</xdr:colOff>
      <xdr:row>2337</xdr:row>
      <xdr:rowOff>0</xdr:rowOff>
    </xdr:to>
    <xdr:pic>
      <xdr:nvPicPr>
        <xdr:cNvPr id="1538" name="Имя " descr="Descr "/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2337</xdr:row>
      <xdr:rowOff>0</xdr:rowOff>
    </xdr:from>
    <xdr:to>
      <xdr:col>4</xdr:col>
      <xdr:colOff>0</xdr:colOff>
      <xdr:row>2338</xdr:row>
      <xdr:rowOff>0</xdr:rowOff>
    </xdr:to>
    <xdr:pic>
      <xdr:nvPicPr>
        <xdr:cNvPr id="1539" name="Имя " descr="Descr "/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2338</xdr:row>
      <xdr:rowOff>0</xdr:rowOff>
    </xdr:from>
    <xdr:to>
      <xdr:col>4</xdr:col>
      <xdr:colOff>0</xdr:colOff>
      <xdr:row>2339</xdr:row>
      <xdr:rowOff>0</xdr:rowOff>
    </xdr:to>
    <xdr:pic>
      <xdr:nvPicPr>
        <xdr:cNvPr id="1540" name="Имя " descr="Descr "/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2339</xdr:row>
      <xdr:rowOff>0</xdr:rowOff>
    </xdr:from>
    <xdr:to>
      <xdr:col>4</xdr:col>
      <xdr:colOff>0</xdr:colOff>
      <xdr:row>2340</xdr:row>
      <xdr:rowOff>0</xdr:rowOff>
    </xdr:to>
    <xdr:pic>
      <xdr:nvPicPr>
        <xdr:cNvPr id="1541" name="Имя " descr="Descr "/>
        <xdr:cNvPicPr>
          <a:picLocks noChangeAspect="1"/>
        </xdr:cNvPicPr>
      </xdr:nvPicPr>
      <xdr:blipFill>
        <a:blip xmlns:r="http://schemas.openxmlformats.org/officeDocument/2006/relationships" r:embed="rId10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2340</xdr:row>
      <xdr:rowOff>0</xdr:rowOff>
    </xdr:from>
    <xdr:to>
      <xdr:col>4</xdr:col>
      <xdr:colOff>0</xdr:colOff>
      <xdr:row>2341</xdr:row>
      <xdr:rowOff>0</xdr:rowOff>
    </xdr:to>
    <xdr:pic>
      <xdr:nvPicPr>
        <xdr:cNvPr id="1542" name="Имя " descr="Descr "/>
        <xdr:cNvPicPr>
          <a:picLocks noChangeAspect="1"/>
        </xdr:cNvPicPr>
      </xdr:nvPicPr>
      <xdr:blipFill>
        <a:blip xmlns:r="http://schemas.openxmlformats.org/officeDocument/2006/relationships" r:embed="rId10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2341</xdr:row>
      <xdr:rowOff>0</xdr:rowOff>
    </xdr:from>
    <xdr:to>
      <xdr:col>4</xdr:col>
      <xdr:colOff>0</xdr:colOff>
      <xdr:row>2342</xdr:row>
      <xdr:rowOff>0</xdr:rowOff>
    </xdr:to>
    <xdr:pic>
      <xdr:nvPicPr>
        <xdr:cNvPr id="1543" name="Имя " descr="Descr "/>
        <xdr:cNvPicPr>
          <a:picLocks noChangeAspect="1"/>
        </xdr:cNvPicPr>
      </xdr:nvPicPr>
      <xdr:blipFill>
        <a:blip xmlns:r="http://schemas.openxmlformats.org/officeDocument/2006/relationships" r:embed="rId10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2342</xdr:row>
      <xdr:rowOff>0</xdr:rowOff>
    </xdr:from>
    <xdr:to>
      <xdr:col>4</xdr:col>
      <xdr:colOff>0</xdr:colOff>
      <xdr:row>2343</xdr:row>
      <xdr:rowOff>0</xdr:rowOff>
    </xdr:to>
    <xdr:pic>
      <xdr:nvPicPr>
        <xdr:cNvPr id="1544" name="Имя " descr="Descr "/>
        <xdr:cNvPicPr>
          <a:picLocks noChangeAspect="1"/>
        </xdr:cNvPicPr>
      </xdr:nvPicPr>
      <xdr:blipFill>
        <a:blip xmlns:r="http://schemas.openxmlformats.org/officeDocument/2006/relationships" r:embed="rId10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2343</xdr:row>
      <xdr:rowOff>0</xdr:rowOff>
    </xdr:from>
    <xdr:to>
      <xdr:col>4</xdr:col>
      <xdr:colOff>0</xdr:colOff>
      <xdr:row>2344</xdr:row>
      <xdr:rowOff>0</xdr:rowOff>
    </xdr:to>
    <xdr:pic>
      <xdr:nvPicPr>
        <xdr:cNvPr id="1545" name="Имя " descr="Descr "/>
        <xdr:cNvPicPr>
          <a:picLocks noChangeAspect="1"/>
        </xdr:cNvPicPr>
      </xdr:nvPicPr>
      <xdr:blipFill>
        <a:blip xmlns:r="http://schemas.openxmlformats.org/officeDocument/2006/relationships" r:embed="rId10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2344</xdr:row>
      <xdr:rowOff>0</xdr:rowOff>
    </xdr:from>
    <xdr:to>
      <xdr:col>4</xdr:col>
      <xdr:colOff>0</xdr:colOff>
      <xdr:row>2345</xdr:row>
      <xdr:rowOff>0</xdr:rowOff>
    </xdr:to>
    <xdr:pic>
      <xdr:nvPicPr>
        <xdr:cNvPr id="1546" name="Имя " descr="Descr "/>
        <xdr:cNvPicPr>
          <a:picLocks noChangeAspect="1"/>
        </xdr:cNvPicPr>
      </xdr:nvPicPr>
      <xdr:blipFill>
        <a:blip xmlns:r="http://schemas.openxmlformats.org/officeDocument/2006/relationships" r:embed="rId10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2345</xdr:row>
      <xdr:rowOff>0</xdr:rowOff>
    </xdr:from>
    <xdr:to>
      <xdr:col>4</xdr:col>
      <xdr:colOff>0</xdr:colOff>
      <xdr:row>2346</xdr:row>
      <xdr:rowOff>0</xdr:rowOff>
    </xdr:to>
    <xdr:pic>
      <xdr:nvPicPr>
        <xdr:cNvPr id="1547" name="Имя " descr="Descr "/>
        <xdr:cNvPicPr>
          <a:picLocks noChangeAspect="1"/>
        </xdr:cNvPicPr>
      </xdr:nvPicPr>
      <xdr:blipFill>
        <a:blip xmlns:r="http://schemas.openxmlformats.org/officeDocument/2006/relationships" r:embed="rId10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2346</xdr:row>
      <xdr:rowOff>0</xdr:rowOff>
    </xdr:from>
    <xdr:to>
      <xdr:col>4</xdr:col>
      <xdr:colOff>0</xdr:colOff>
      <xdr:row>2347</xdr:row>
      <xdr:rowOff>0</xdr:rowOff>
    </xdr:to>
    <xdr:pic>
      <xdr:nvPicPr>
        <xdr:cNvPr id="1548" name="Имя " descr="Descr "/>
        <xdr:cNvPicPr>
          <a:picLocks noChangeAspect="1"/>
        </xdr:cNvPicPr>
      </xdr:nvPicPr>
      <xdr:blipFill>
        <a:blip xmlns:r="http://schemas.openxmlformats.org/officeDocument/2006/relationships" r:embed="rId10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2347</xdr:row>
      <xdr:rowOff>0</xdr:rowOff>
    </xdr:from>
    <xdr:to>
      <xdr:col>4</xdr:col>
      <xdr:colOff>0</xdr:colOff>
      <xdr:row>2348</xdr:row>
      <xdr:rowOff>0</xdr:rowOff>
    </xdr:to>
    <xdr:pic>
      <xdr:nvPicPr>
        <xdr:cNvPr id="1549" name="Имя " descr="Descr "/>
        <xdr:cNvPicPr>
          <a:picLocks noChangeAspect="1"/>
        </xdr:cNvPicPr>
      </xdr:nvPicPr>
      <xdr:blipFill>
        <a:blip xmlns:r="http://schemas.openxmlformats.org/officeDocument/2006/relationships" r:embed="rId10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2348</xdr:row>
      <xdr:rowOff>0</xdr:rowOff>
    </xdr:from>
    <xdr:to>
      <xdr:col>4</xdr:col>
      <xdr:colOff>0</xdr:colOff>
      <xdr:row>2349</xdr:row>
      <xdr:rowOff>0</xdr:rowOff>
    </xdr:to>
    <xdr:pic>
      <xdr:nvPicPr>
        <xdr:cNvPr id="1550" name="Имя " descr="Descr "/>
        <xdr:cNvPicPr>
          <a:picLocks noChangeAspect="1"/>
        </xdr:cNvPicPr>
      </xdr:nvPicPr>
      <xdr:blipFill>
        <a:blip xmlns:r="http://schemas.openxmlformats.org/officeDocument/2006/relationships" r:embed="rId10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2349</xdr:row>
      <xdr:rowOff>0</xdr:rowOff>
    </xdr:from>
    <xdr:to>
      <xdr:col>4</xdr:col>
      <xdr:colOff>0</xdr:colOff>
      <xdr:row>2350</xdr:row>
      <xdr:rowOff>0</xdr:rowOff>
    </xdr:to>
    <xdr:pic>
      <xdr:nvPicPr>
        <xdr:cNvPr id="1551" name="Имя " descr="Descr "/>
        <xdr:cNvPicPr>
          <a:picLocks noChangeAspect="1"/>
        </xdr:cNvPicPr>
      </xdr:nvPicPr>
      <xdr:blipFill>
        <a:blip xmlns:r="http://schemas.openxmlformats.org/officeDocument/2006/relationships" r:embed="rId10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2350</xdr:row>
      <xdr:rowOff>0</xdr:rowOff>
    </xdr:from>
    <xdr:to>
      <xdr:col>4</xdr:col>
      <xdr:colOff>0</xdr:colOff>
      <xdr:row>2351</xdr:row>
      <xdr:rowOff>0</xdr:rowOff>
    </xdr:to>
    <xdr:pic>
      <xdr:nvPicPr>
        <xdr:cNvPr id="1552" name="Имя " descr="Descr "/>
        <xdr:cNvPicPr>
          <a:picLocks noChangeAspect="1"/>
        </xdr:cNvPicPr>
      </xdr:nvPicPr>
      <xdr:blipFill>
        <a:blip xmlns:r="http://schemas.openxmlformats.org/officeDocument/2006/relationships" r:embed="rId10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2351</xdr:row>
      <xdr:rowOff>0</xdr:rowOff>
    </xdr:from>
    <xdr:to>
      <xdr:col>4</xdr:col>
      <xdr:colOff>0</xdr:colOff>
      <xdr:row>2352</xdr:row>
      <xdr:rowOff>0</xdr:rowOff>
    </xdr:to>
    <xdr:pic>
      <xdr:nvPicPr>
        <xdr:cNvPr id="1553" name="Имя " descr="Descr "/>
        <xdr:cNvPicPr>
          <a:picLocks noChangeAspect="1"/>
        </xdr:cNvPicPr>
      </xdr:nvPicPr>
      <xdr:blipFill>
        <a:blip xmlns:r="http://schemas.openxmlformats.org/officeDocument/2006/relationships" r:embed="rId10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2352</xdr:row>
      <xdr:rowOff>0</xdr:rowOff>
    </xdr:from>
    <xdr:to>
      <xdr:col>4</xdr:col>
      <xdr:colOff>0</xdr:colOff>
      <xdr:row>2353</xdr:row>
      <xdr:rowOff>0</xdr:rowOff>
    </xdr:to>
    <xdr:pic>
      <xdr:nvPicPr>
        <xdr:cNvPr id="1554" name="Имя " descr="Descr "/>
        <xdr:cNvPicPr>
          <a:picLocks noChangeAspect="1"/>
        </xdr:cNvPicPr>
      </xdr:nvPicPr>
      <xdr:blipFill>
        <a:blip xmlns:r="http://schemas.openxmlformats.org/officeDocument/2006/relationships" r:embed="rId10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2353</xdr:row>
      <xdr:rowOff>0</xdr:rowOff>
    </xdr:from>
    <xdr:to>
      <xdr:col>4</xdr:col>
      <xdr:colOff>0</xdr:colOff>
      <xdr:row>2354</xdr:row>
      <xdr:rowOff>0</xdr:rowOff>
    </xdr:to>
    <xdr:pic>
      <xdr:nvPicPr>
        <xdr:cNvPr id="1555" name="Имя " descr="Descr "/>
        <xdr:cNvPicPr>
          <a:picLocks noChangeAspect="1"/>
        </xdr:cNvPicPr>
      </xdr:nvPicPr>
      <xdr:blipFill>
        <a:blip xmlns:r="http://schemas.openxmlformats.org/officeDocument/2006/relationships" r:embed="rId10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2354</xdr:row>
      <xdr:rowOff>0</xdr:rowOff>
    </xdr:from>
    <xdr:to>
      <xdr:col>4</xdr:col>
      <xdr:colOff>0</xdr:colOff>
      <xdr:row>2355</xdr:row>
      <xdr:rowOff>0</xdr:rowOff>
    </xdr:to>
    <xdr:pic>
      <xdr:nvPicPr>
        <xdr:cNvPr id="1556" name="Имя " descr="Descr "/>
        <xdr:cNvPicPr>
          <a:picLocks noChangeAspect="1"/>
        </xdr:cNvPicPr>
      </xdr:nvPicPr>
      <xdr:blipFill>
        <a:blip xmlns:r="http://schemas.openxmlformats.org/officeDocument/2006/relationships" r:embed="rId10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2358</xdr:row>
      <xdr:rowOff>0</xdr:rowOff>
    </xdr:from>
    <xdr:to>
      <xdr:col>4</xdr:col>
      <xdr:colOff>0</xdr:colOff>
      <xdr:row>2359</xdr:row>
      <xdr:rowOff>0</xdr:rowOff>
    </xdr:to>
    <xdr:pic>
      <xdr:nvPicPr>
        <xdr:cNvPr id="1557" name="Имя " descr="Descr "/>
        <xdr:cNvPicPr>
          <a:picLocks noChangeAspect="1"/>
        </xdr:cNvPicPr>
      </xdr:nvPicPr>
      <xdr:blipFill>
        <a:blip xmlns:r="http://schemas.openxmlformats.org/officeDocument/2006/relationships" r:embed="rId10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2359</xdr:row>
      <xdr:rowOff>0</xdr:rowOff>
    </xdr:from>
    <xdr:to>
      <xdr:col>4</xdr:col>
      <xdr:colOff>0</xdr:colOff>
      <xdr:row>2360</xdr:row>
      <xdr:rowOff>0</xdr:rowOff>
    </xdr:to>
    <xdr:pic>
      <xdr:nvPicPr>
        <xdr:cNvPr id="1558" name="Имя " descr="Descr "/>
        <xdr:cNvPicPr>
          <a:picLocks noChangeAspect="1"/>
        </xdr:cNvPicPr>
      </xdr:nvPicPr>
      <xdr:blipFill>
        <a:blip xmlns:r="http://schemas.openxmlformats.org/officeDocument/2006/relationships" r:embed="rId10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2360</xdr:row>
      <xdr:rowOff>0</xdr:rowOff>
    </xdr:from>
    <xdr:to>
      <xdr:col>4</xdr:col>
      <xdr:colOff>0</xdr:colOff>
      <xdr:row>2361</xdr:row>
      <xdr:rowOff>0</xdr:rowOff>
    </xdr:to>
    <xdr:pic>
      <xdr:nvPicPr>
        <xdr:cNvPr id="1559" name="Имя " descr="Descr "/>
        <xdr:cNvPicPr>
          <a:picLocks noChangeAspect="1"/>
        </xdr:cNvPicPr>
      </xdr:nvPicPr>
      <xdr:blipFill>
        <a:blip xmlns:r="http://schemas.openxmlformats.org/officeDocument/2006/relationships" r:embed="rId10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2363</xdr:row>
      <xdr:rowOff>0</xdr:rowOff>
    </xdr:from>
    <xdr:to>
      <xdr:col>4</xdr:col>
      <xdr:colOff>0</xdr:colOff>
      <xdr:row>2364</xdr:row>
      <xdr:rowOff>0</xdr:rowOff>
    </xdr:to>
    <xdr:pic>
      <xdr:nvPicPr>
        <xdr:cNvPr id="1560" name="Имя " descr="Descr "/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2364</xdr:row>
      <xdr:rowOff>0</xdr:rowOff>
    </xdr:from>
    <xdr:to>
      <xdr:col>4</xdr:col>
      <xdr:colOff>0</xdr:colOff>
      <xdr:row>2365</xdr:row>
      <xdr:rowOff>0</xdr:rowOff>
    </xdr:to>
    <xdr:pic>
      <xdr:nvPicPr>
        <xdr:cNvPr id="1561" name="Имя " descr="Descr "/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2365</xdr:row>
      <xdr:rowOff>0</xdr:rowOff>
    </xdr:from>
    <xdr:to>
      <xdr:col>4</xdr:col>
      <xdr:colOff>0</xdr:colOff>
      <xdr:row>2366</xdr:row>
      <xdr:rowOff>0</xdr:rowOff>
    </xdr:to>
    <xdr:pic>
      <xdr:nvPicPr>
        <xdr:cNvPr id="1562" name="Имя " descr="Descr "/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2366</xdr:row>
      <xdr:rowOff>0</xdr:rowOff>
    </xdr:from>
    <xdr:to>
      <xdr:col>4</xdr:col>
      <xdr:colOff>0</xdr:colOff>
      <xdr:row>2367</xdr:row>
      <xdr:rowOff>0</xdr:rowOff>
    </xdr:to>
    <xdr:pic>
      <xdr:nvPicPr>
        <xdr:cNvPr id="1563" name="Имя " descr="Descr "/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2367</xdr:row>
      <xdr:rowOff>0</xdr:rowOff>
    </xdr:from>
    <xdr:to>
      <xdr:col>4</xdr:col>
      <xdr:colOff>0</xdr:colOff>
      <xdr:row>2368</xdr:row>
      <xdr:rowOff>0</xdr:rowOff>
    </xdr:to>
    <xdr:pic>
      <xdr:nvPicPr>
        <xdr:cNvPr id="1564" name="Имя " descr="Descr "/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2368</xdr:row>
      <xdr:rowOff>0</xdr:rowOff>
    </xdr:from>
    <xdr:to>
      <xdr:col>4</xdr:col>
      <xdr:colOff>0</xdr:colOff>
      <xdr:row>2369</xdr:row>
      <xdr:rowOff>0</xdr:rowOff>
    </xdr:to>
    <xdr:pic>
      <xdr:nvPicPr>
        <xdr:cNvPr id="1565" name="Имя " descr="Descr "/>
        <xdr:cNvPicPr>
          <a:picLocks noChangeAspect="1"/>
        </xdr:cNvPicPr>
      </xdr:nvPicPr>
      <xdr:blipFill>
        <a:blip xmlns:r="http://schemas.openxmlformats.org/officeDocument/2006/relationships" r:embed="rId10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2372</xdr:row>
      <xdr:rowOff>0</xdr:rowOff>
    </xdr:from>
    <xdr:to>
      <xdr:col>4</xdr:col>
      <xdr:colOff>0</xdr:colOff>
      <xdr:row>2373</xdr:row>
      <xdr:rowOff>0</xdr:rowOff>
    </xdr:to>
    <xdr:pic>
      <xdr:nvPicPr>
        <xdr:cNvPr id="1566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2373</xdr:row>
      <xdr:rowOff>0</xdr:rowOff>
    </xdr:from>
    <xdr:to>
      <xdr:col>4</xdr:col>
      <xdr:colOff>0</xdr:colOff>
      <xdr:row>2374</xdr:row>
      <xdr:rowOff>0</xdr:rowOff>
    </xdr:to>
    <xdr:pic>
      <xdr:nvPicPr>
        <xdr:cNvPr id="1567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2374</xdr:row>
      <xdr:rowOff>0</xdr:rowOff>
    </xdr:from>
    <xdr:to>
      <xdr:col>4</xdr:col>
      <xdr:colOff>0</xdr:colOff>
      <xdr:row>2375</xdr:row>
      <xdr:rowOff>0</xdr:rowOff>
    </xdr:to>
    <xdr:pic>
      <xdr:nvPicPr>
        <xdr:cNvPr id="1568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2375</xdr:row>
      <xdr:rowOff>0</xdr:rowOff>
    </xdr:from>
    <xdr:to>
      <xdr:col>4</xdr:col>
      <xdr:colOff>0</xdr:colOff>
      <xdr:row>2376</xdr:row>
      <xdr:rowOff>0</xdr:rowOff>
    </xdr:to>
    <xdr:pic>
      <xdr:nvPicPr>
        <xdr:cNvPr id="1569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2376</xdr:row>
      <xdr:rowOff>0</xdr:rowOff>
    </xdr:from>
    <xdr:to>
      <xdr:col>4</xdr:col>
      <xdr:colOff>0</xdr:colOff>
      <xdr:row>2377</xdr:row>
      <xdr:rowOff>0</xdr:rowOff>
    </xdr:to>
    <xdr:pic>
      <xdr:nvPicPr>
        <xdr:cNvPr id="1570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2377</xdr:row>
      <xdr:rowOff>0</xdr:rowOff>
    </xdr:from>
    <xdr:to>
      <xdr:col>4</xdr:col>
      <xdr:colOff>0</xdr:colOff>
      <xdr:row>2378</xdr:row>
      <xdr:rowOff>0</xdr:rowOff>
    </xdr:to>
    <xdr:pic>
      <xdr:nvPicPr>
        <xdr:cNvPr id="1571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2378</xdr:row>
      <xdr:rowOff>0</xdr:rowOff>
    </xdr:from>
    <xdr:to>
      <xdr:col>4</xdr:col>
      <xdr:colOff>0</xdr:colOff>
      <xdr:row>2379</xdr:row>
      <xdr:rowOff>0</xdr:rowOff>
    </xdr:to>
    <xdr:pic>
      <xdr:nvPicPr>
        <xdr:cNvPr id="1572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2379</xdr:row>
      <xdr:rowOff>0</xdr:rowOff>
    </xdr:from>
    <xdr:to>
      <xdr:col>4</xdr:col>
      <xdr:colOff>0</xdr:colOff>
      <xdr:row>2380</xdr:row>
      <xdr:rowOff>0</xdr:rowOff>
    </xdr:to>
    <xdr:pic>
      <xdr:nvPicPr>
        <xdr:cNvPr id="1573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2380</xdr:row>
      <xdr:rowOff>0</xdr:rowOff>
    </xdr:from>
    <xdr:to>
      <xdr:col>4</xdr:col>
      <xdr:colOff>0</xdr:colOff>
      <xdr:row>2381</xdr:row>
      <xdr:rowOff>0</xdr:rowOff>
    </xdr:to>
    <xdr:pic>
      <xdr:nvPicPr>
        <xdr:cNvPr id="1574" name="Имя " descr="Descr "/>
        <xdr:cNvPicPr>
          <a:picLocks noChangeAspect="1"/>
        </xdr:cNvPicPr>
      </xdr:nvPicPr>
      <xdr:blipFill>
        <a:blip xmlns:r="http://schemas.openxmlformats.org/officeDocument/2006/relationships" r:embed="rId10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2381</xdr:row>
      <xdr:rowOff>0</xdr:rowOff>
    </xdr:from>
    <xdr:to>
      <xdr:col>4</xdr:col>
      <xdr:colOff>0</xdr:colOff>
      <xdr:row>2382</xdr:row>
      <xdr:rowOff>0</xdr:rowOff>
    </xdr:to>
    <xdr:pic>
      <xdr:nvPicPr>
        <xdr:cNvPr id="1575" name="Имя " descr="Descr "/>
        <xdr:cNvPicPr>
          <a:picLocks noChangeAspect="1"/>
        </xdr:cNvPicPr>
      </xdr:nvPicPr>
      <xdr:blipFill>
        <a:blip xmlns:r="http://schemas.openxmlformats.org/officeDocument/2006/relationships" r:embed="rId10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2382</xdr:row>
      <xdr:rowOff>0</xdr:rowOff>
    </xdr:from>
    <xdr:to>
      <xdr:col>4</xdr:col>
      <xdr:colOff>0</xdr:colOff>
      <xdr:row>2383</xdr:row>
      <xdr:rowOff>0</xdr:rowOff>
    </xdr:to>
    <xdr:pic>
      <xdr:nvPicPr>
        <xdr:cNvPr id="1576" name="Имя " descr="Descr "/>
        <xdr:cNvPicPr>
          <a:picLocks noChangeAspect="1"/>
        </xdr:cNvPicPr>
      </xdr:nvPicPr>
      <xdr:blipFill>
        <a:blip xmlns:r="http://schemas.openxmlformats.org/officeDocument/2006/relationships" r:embed="rId10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2383</xdr:row>
      <xdr:rowOff>0</xdr:rowOff>
    </xdr:from>
    <xdr:to>
      <xdr:col>4</xdr:col>
      <xdr:colOff>0</xdr:colOff>
      <xdr:row>2384</xdr:row>
      <xdr:rowOff>0</xdr:rowOff>
    </xdr:to>
    <xdr:pic>
      <xdr:nvPicPr>
        <xdr:cNvPr id="1577" name="Имя " descr="Descr "/>
        <xdr:cNvPicPr>
          <a:picLocks noChangeAspect="1"/>
        </xdr:cNvPicPr>
      </xdr:nvPicPr>
      <xdr:blipFill>
        <a:blip xmlns:r="http://schemas.openxmlformats.org/officeDocument/2006/relationships" r:embed="rId10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2384</xdr:row>
      <xdr:rowOff>0</xdr:rowOff>
    </xdr:from>
    <xdr:to>
      <xdr:col>4</xdr:col>
      <xdr:colOff>0</xdr:colOff>
      <xdr:row>2385</xdr:row>
      <xdr:rowOff>0</xdr:rowOff>
    </xdr:to>
    <xdr:pic>
      <xdr:nvPicPr>
        <xdr:cNvPr id="1578" name="Имя " descr="Descr "/>
        <xdr:cNvPicPr>
          <a:picLocks noChangeAspect="1"/>
        </xdr:cNvPicPr>
      </xdr:nvPicPr>
      <xdr:blipFill>
        <a:blip xmlns:r="http://schemas.openxmlformats.org/officeDocument/2006/relationships" r:embed="rId10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2385</xdr:row>
      <xdr:rowOff>0</xdr:rowOff>
    </xdr:from>
    <xdr:to>
      <xdr:col>4</xdr:col>
      <xdr:colOff>0</xdr:colOff>
      <xdr:row>2386</xdr:row>
      <xdr:rowOff>0</xdr:rowOff>
    </xdr:to>
    <xdr:pic>
      <xdr:nvPicPr>
        <xdr:cNvPr id="1579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2386</xdr:row>
      <xdr:rowOff>0</xdr:rowOff>
    </xdr:from>
    <xdr:to>
      <xdr:col>4</xdr:col>
      <xdr:colOff>0</xdr:colOff>
      <xdr:row>2387</xdr:row>
      <xdr:rowOff>0</xdr:rowOff>
    </xdr:to>
    <xdr:pic>
      <xdr:nvPicPr>
        <xdr:cNvPr id="1580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2387</xdr:row>
      <xdr:rowOff>0</xdr:rowOff>
    </xdr:from>
    <xdr:to>
      <xdr:col>4</xdr:col>
      <xdr:colOff>0</xdr:colOff>
      <xdr:row>2388</xdr:row>
      <xdr:rowOff>0</xdr:rowOff>
    </xdr:to>
    <xdr:pic>
      <xdr:nvPicPr>
        <xdr:cNvPr id="1581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2388</xdr:row>
      <xdr:rowOff>0</xdr:rowOff>
    </xdr:from>
    <xdr:to>
      <xdr:col>4</xdr:col>
      <xdr:colOff>0</xdr:colOff>
      <xdr:row>2389</xdr:row>
      <xdr:rowOff>0</xdr:rowOff>
    </xdr:to>
    <xdr:pic>
      <xdr:nvPicPr>
        <xdr:cNvPr id="1582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2389</xdr:row>
      <xdr:rowOff>0</xdr:rowOff>
    </xdr:from>
    <xdr:to>
      <xdr:col>4</xdr:col>
      <xdr:colOff>0</xdr:colOff>
      <xdr:row>2390</xdr:row>
      <xdr:rowOff>0</xdr:rowOff>
    </xdr:to>
    <xdr:pic>
      <xdr:nvPicPr>
        <xdr:cNvPr id="1583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2390</xdr:row>
      <xdr:rowOff>0</xdr:rowOff>
    </xdr:from>
    <xdr:to>
      <xdr:col>4</xdr:col>
      <xdr:colOff>0</xdr:colOff>
      <xdr:row>2391</xdr:row>
      <xdr:rowOff>0</xdr:rowOff>
    </xdr:to>
    <xdr:pic>
      <xdr:nvPicPr>
        <xdr:cNvPr id="1584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2391</xdr:row>
      <xdr:rowOff>0</xdr:rowOff>
    </xdr:from>
    <xdr:to>
      <xdr:col>4</xdr:col>
      <xdr:colOff>0</xdr:colOff>
      <xdr:row>2392</xdr:row>
      <xdr:rowOff>0</xdr:rowOff>
    </xdr:to>
    <xdr:pic>
      <xdr:nvPicPr>
        <xdr:cNvPr id="1585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2392</xdr:row>
      <xdr:rowOff>0</xdr:rowOff>
    </xdr:from>
    <xdr:to>
      <xdr:col>4</xdr:col>
      <xdr:colOff>0</xdr:colOff>
      <xdr:row>2393</xdr:row>
      <xdr:rowOff>0</xdr:rowOff>
    </xdr:to>
    <xdr:pic>
      <xdr:nvPicPr>
        <xdr:cNvPr id="1586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2393</xdr:row>
      <xdr:rowOff>0</xdr:rowOff>
    </xdr:from>
    <xdr:to>
      <xdr:col>4</xdr:col>
      <xdr:colOff>0</xdr:colOff>
      <xdr:row>2394</xdr:row>
      <xdr:rowOff>0</xdr:rowOff>
    </xdr:to>
    <xdr:pic>
      <xdr:nvPicPr>
        <xdr:cNvPr id="1587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2394</xdr:row>
      <xdr:rowOff>0</xdr:rowOff>
    </xdr:from>
    <xdr:to>
      <xdr:col>4</xdr:col>
      <xdr:colOff>0</xdr:colOff>
      <xdr:row>2395</xdr:row>
      <xdr:rowOff>0</xdr:rowOff>
    </xdr:to>
    <xdr:pic>
      <xdr:nvPicPr>
        <xdr:cNvPr id="1588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2395</xdr:row>
      <xdr:rowOff>0</xdr:rowOff>
    </xdr:from>
    <xdr:to>
      <xdr:col>4</xdr:col>
      <xdr:colOff>0</xdr:colOff>
      <xdr:row>2396</xdr:row>
      <xdr:rowOff>0</xdr:rowOff>
    </xdr:to>
    <xdr:pic>
      <xdr:nvPicPr>
        <xdr:cNvPr id="1589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2396</xdr:row>
      <xdr:rowOff>0</xdr:rowOff>
    </xdr:from>
    <xdr:to>
      <xdr:col>4</xdr:col>
      <xdr:colOff>0</xdr:colOff>
      <xdr:row>2397</xdr:row>
      <xdr:rowOff>0</xdr:rowOff>
    </xdr:to>
    <xdr:pic>
      <xdr:nvPicPr>
        <xdr:cNvPr id="1590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2397</xdr:row>
      <xdr:rowOff>0</xdr:rowOff>
    </xdr:from>
    <xdr:to>
      <xdr:col>4</xdr:col>
      <xdr:colOff>0</xdr:colOff>
      <xdr:row>2398</xdr:row>
      <xdr:rowOff>0</xdr:rowOff>
    </xdr:to>
    <xdr:pic>
      <xdr:nvPicPr>
        <xdr:cNvPr id="1591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2398</xdr:row>
      <xdr:rowOff>0</xdr:rowOff>
    </xdr:from>
    <xdr:to>
      <xdr:col>4</xdr:col>
      <xdr:colOff>0</xdr:colOff>
      <xdr:row>2399</xdr:row>
      <xdr:rowOff>0</xdr:rowOff>
    </xdr:to>
    <xdr:pic>
      <xdr:nvPicPr>
        <xdr:cNvPr id="1592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2399</xdr:row>
      <xdr:rowOff>0</xdr:rowOff>
    </xdr:from>
    <xdr:to>
      <xdr:col>4</xdr:col>
      <xdr:colOff>0</xdr:colOff>
      <xdr:row>2400</xdr:row>
      <xdr:rowOff>0</xdr:rowOff>
    </xdr:to>
    <xdr:pic>
      <xdr:nvPicPr>
        <xdr:cNvPr id="1593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2400</xdr:row>
      <xdr:rowOff>0</xdr:rowOff>
    </xdr:from>
    <xdr:to>
      <xdr:col>4</xdr:col>
      <xdr:colOff>0</xdr:colOff>
      <xdr:row>2401</xdr:row>
      <xdr:rowOff>0</xdr:rowOff>
    </xdr:to>
    <xdr:pic>
      <xdr:nvPicPr>
        <xdr:cNvPr id="1594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2401</xdr:row>
      <xdr:rowOff>0</xdr:rowOff>
    </xdr:from>
    <xdr:to>
      <xdr:col>4</xdr:col>
      <xdr:colOff>0</xdr:colOff>
      <xdr:row>2402</xdr:row>
      <xdr:rowOff>0</xdr:rowOff>
    </xdr:to>
    <xdr:pic>
      <xdr:nvPicPr>
        <xdr:cNvPr id="1595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2402</xdr:row>
      <xdr:rowOff>0</xdr:rowOff>
    </xdr:from>
    <xdr:to>
      <xdr:col>4</xdr:col>
      <xdr:colOff>0</xdr:colOff>
      <xdr:row>2403</xdr:row>
      <xdr:rowOff>0</xdr:rowOff>
    </xdr:to>
    <xdr:pic>
      <xdr:nvPicPr>
        <xdr:cNvPr id="1596" name="Имя " descr="Descr "/>
        <xdr:cNvPicPr>
          <a:picLocks noChangeAspect="1"/>
        </xdr:cNvPicPr>
      </xdr:nvPicPr>
      <xdr:blipFill>
        <a:blip xmlns:r="http://schemas.openxmlformats.org/officeDocument/2006/relationships" r:embed="rId11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2403</xdr:row>
      <xdr:rowOff>0</xdr:rowOff>
    </xdr:from>
    <xdr:to>
      <xdr:col>4</xdr:col>
      <xdr:colOff>0</xdr:colOff>
      <xdr:row>2404</xdr:row>
      <xdr:rowOff>0</xdr:rowOff>
    </xdr:to>
    <xdr:pic>
      <xdr:nvPicPr>
        <xdr:cNvPr id="1597" name="Имя " descr="Descr "/>
        <xdr:cNvPicPr>
          <a:picLocks noChangeAspect="1"/>
        </xdr:cNvPicPr>
      </xdr:nvPicPr>
      <xdr:blipFill>
        <a:blip xmlns:r="http://schemas.openxmlformats.org/officeDocument/2006/relationships" r:embed="rId11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2404</xdr:row>
      <xdr:rowOff>0</xdr:rowOff>
    </xdr:from>
    <xdr:to>
      <xdr:col>4</xdr:col>
      <xdr:colOff>0</xdr:colOff>
      <xdr:row>2405</xdr:row>
      <xdr:rowOff>0</xdr:rowOff>
    </xdr:to>
    <xdr:pic>
      <xdr:nvPicPr>
        <xdr:cNvPr id="1598" name="Имя " descr="Descr "/>
        <xdr:cNvPicPr>
          <a:picLocks noChangeAspect="1"/>
        </xdr:cNvPicPr>
      </xdr:nvPicPr>
      <xdr:blipFill>
        <a:blip xmlns:r="http://schemas.openxmlformats.org/officeDocument/2006/relationships" r:embed="rId11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2405</xdr:row>
      <xdr:rowOff>0</xdr:rowOff>
    </xdr:from>
    <xdr:to>
      <xdr:col>4</xdr:col>
      <xdr:colOff>0</xdr:colOff>
      <xdr:row>2406</xdr:row>
      <xdr:rowOff>0</xdr:rowOff>
    </xdr:to>
    <xdr:pic>
      <xdr:nvPicPr>
        <xdr:cNvPr id="1599" name="Имя " descr="Descr 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2406</xdr:row>
      <xdr:rowOff>0</xdr:rowOff>
    </xdr:from>
    <xdr:to>
      <xdr:col>4</xdr:col>
      <xdr:colOff>0</xdr:colOff>
      <xdr:row>2407</xdr:row>
      <xdr:rowOff>0</xdr:rowOff>
    </xdr:to>
    <xdr:pic>
      <xdr:nvPicPr>
        <xdr:cNvPr id="1600" name="Имя " descr="Descr 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2407</xdr:row>
      <xdr:rowOff>0</xdr:rowOff>
    </xdr:from>
    <xdr:to>
      <xdr:col>4</xdr:col>
      <xdr:colOff>0</xdr:colOff>
      <xdr:row>2408</xdr:row>
      <xdr:rowOff>0</xdr:rowOff>
    </xdr:to>
    <xdr:pic>
      <xdr:nvPicPr>
        <xdr:cNvPr id="1601" name="Имя " descr="Descr 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2408</xdr:row>
      <xdr:rowOff>0</xdr:rowOff>
    </xdr:from>
    <xdr:to>
      <xdr:col>4</xdr:col>
      <xdr:colOff>0</xdr:colOff>
      <xdr:row>2409</xdr:row>
      <xdr:rowOff>0</xdr:rowOff>
    </xdr:to>
    <xdr:pic>
      <xdr:nvPicPr>
        <xdr:cNvPr id="1602" name="Имя " descr="Descr 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2409</xdr:row>
      <xdr:rowOff>0</xdr:rowOff>
    </xdr:from>
    <xdr:to>
      <xdr:col>4</xdr:col>
      <xdr:colOff>0</xdr:colOff>
      <xdr:row>2410</xdr:row>
      <xdr:rowOff>0</xdr:rowOff>
    </xdr:to>
    <xdr:pic>
      <xdr:nvPicPr>
        <xdr:cNvPr id="1603" name="Имя " descr="Descr 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2410</xdr:row>
      <xdr:rowOff>0</xdr:rowOff>
    </xdr:from>
    <xdr:to>
      <xdr:col>4</xdr:col>
      <xdr:colOff>0</xdr:colOff>
      <xdr:row>2411</xdr:row>
      <xdr:rowOff>0</xdr:rowOff>
    </xdr:to>
    <xdr:pic>
      <xdr:nvPicPr>
        <xdr:cNvPr id="1604" name="Имя " descr="Descr 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2411</xdr:row>
      <xdr:rowOff>0</xdr:rowOff>
    </xdr:from>
    <xdr:to>
      <xdr:col>4</xdr:col>
      <xdr:colOff>0</xdr:colOff>
      <xdr:row>2412</xdr:row>
      <xdr:rowOff>0</xdr:rowOff>
    </xdr:to>
    <xdr:pic>
      <xdr:nvPicPr>
        <xdr:cNvPr id="1605" name="Имя " descr="Descr "/>
        <xdr:cNvPicPr>
          <a:picLocks noChangeAspect="1"/>
        </xdr:cNvPicPr>
      </xdr:nvPicPr>
      <xdr:blipFill>
        <a:blip xmlns:r="http://schemas.openxmlformats.org/officeDocument/2006/relationships" r:embed="rId11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2419</xdr:row>
      <xdr:rowOff>0</xdr:rowOff>
    </xdr:from>
    <xdr:to>
      <xdr:col>4</xdr:col>
      <xdr:colOff>0</xdr:colOff>
      <xdr:row>2420</xdr:row>
      <xdr:rowOff>0</xdr:rowOff>
    </xdr:to>
    <xdr:pic>
      <xdr:nvPicPr>
        <xdr:cNvPr id="1606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2420</xdr:row>
      <xdr:rowOff>0</xdr:rowOff>
    </xdr:from>
    <xdr:to>
      <xdr:col>4</xdr:col>
      <xdr:colOff>0</xdr:colOff>
      <xdr:row>2421</xdr:row>
      <xdr:rowOff>0</xdr:rowOff>
    </xdr:to>
    <xdr:pic>
      <xdr:nvPicPr>
        <xdr:cNvPr id="1607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2421</xdr:row>
      <xdr:rowOff>0</xdr:rowOff>
    </xdr:from>
    <xdr:to>
      <xdr:col>4</xdr:col>
      <xdr:colOff>0</xdr:colOff>
      <xdr:row>2422</xdr:row>
      <xdr:rowOff>0</xdr:rowOff>
    </xdr:to>
    <xdr:pic>
      <xdr:nvPicPr>
        <xdr:cNvPr id="1608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2422</xdr:row>
      <xdr:rowOff>0</xdr:rowOff>
    </xdr:from>
    <xdr:to>
      <xdr:col>4</xdr:col>
      <xdr:colOff>0</xdr:colOff>
      <xdr:row>2423</xdr:row>
      <xdr:rowOff>0</xdr:rowOff>
    </xdr:to>
    <xdr:pic>
      <xdr:nvPicPr>
        <xdr:cNvPr id="1609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2423</xdr:row>
      <xdr:rowOff>0</xdr:rowOff>
    </xdr:from>
    <xdr:to>
      <xdr:col>4</xdr:col>
      <xdr:colOff>0</xdr:colOff>
      <xdr:row>2424</xdr:row>
      <xdr:rowOff>0</xdr:rowOff>
    </xdr:to>
    <xdr:pic>
      <xdr:nvPicPr>
        <xdr:cNvPr id="1610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2424</xdr:row>
      <xdr:rowOff>0</xdr:rowOff>
    </xdr:from>
    <xdr:to>
      <xdr:col>4</xdr:col>
      <xdr:colOff>0</xdr:colOff>
      <xdr:row>2425</xdr:row>
      <xdr:rowOff>0</xdr:rowOff>
    </xdr:to>
    <xdr:pic>
      <xdr:nvPicPr>
        <xdr:cNvPr id="1611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2425</xdr:row>
      <xdr:rowOff>0</xdr:rowOff>
    </xdr:from>
    <xdr:to>
      <xdr:col>4</xdr:col>
      <xdr:colOff>0</xdr:colOff>
      <xdr:row>2426</xdr:row>
      <xdr:rowOff>0</xdr:rowOff>
    </xdr:to>
    <xdr:pic>
      <xdr:nvPicPr>
        <xdr:cNvPr id="1612" name="Имя " descr="Descr "/>
        <xdr:cNvPicPr>
          <a:picLocks noChangeAspect="1"/>
        </xdr:cNvPicPr>
      </xdr:nvPicPr>
      <xdr:blipFill>
        <a:blip xmlns:r="http://schemas.openxmlformats.org/officeDocument/2006/relationships" r:embed="rId10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2426</xdr:row>
      <xdr:rowOff>0</xdr:rowOff>
    </xdr:from>
    <xdr:to>
      <xdr:col>4</xdr:col>
      <xdr:colOff>0</xdr:colOff>
      <xdr:row>2427</xdr:row>
      <xdr:rowOff>0</xdr:rowOff>
    </xdr:to>
    <xdr:pic>
      <xdr:nvPicPr>
        <xdr:cNvPr id="1613" name="Имя " descr="Descr "/>
        <xdr:cNvPicPr>
          <a:picLocks noChangeAspect="1"/>
        </xdr:cNvPicPr>
      </xdr:nvPicPr>
      <xdr:blipFill>
        <a:blip xmlns:r="http://schemas.openxmlformats.org/officeDocument/2006/relationships" r:embed="rId11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2427</xdr:row>
      <xdr:rowOff>0</xdr:rowOff>
    </xdr:from>
    <xdr:to>
      <xdr:col>4</xdr:col>
      <xdr:colOff>0</xdr:colOff>
      <xdr:row>2428</xdr:row>
      <xdr:rowOff>0</xdr:rowOff>
    </xdr:to>
    <xdr:pic>
      <xdr:nvPicPr>
        <xdr:cNvPr id="1614" name="Имя " descr="Descr "/>
        <xdr:cNvPicPr>
          <a:picLocks noChangeAspect="1"/>
        </xdr:cNvPicPr>
      </xdr:nvPicPr>
      <xdr:blipFill>
        <a:blip xmlns:r="http://schemas.openxmlformats.org/officeDocument/2006/relationships" r:embed="rId11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2428</xdr:row>
      <xdr:rowOff>0</xdr:rowOff>
    </xdr:from>
    <xdr:to>
      <xdr:col>4</xdr:col>
      <xdr:colOff>0</xdr:colOff>
      <xdr:row>2429</xdr:row>
      <xdr:rowOff>0</xdr:rowOff>
    </xdr:to>
    <xdr:pic>
      <xdr:nvPicPr>
        <xdr:cNvPr id="1615" name="Имя " descr="Descr "/>
        <xdr:cNvPicPr>
          <a:picLocks noChangeAspect="1"/>
        </xdr:cNvPicPr>
      </xdr:nvPicPr>
      <xdr:blipFill>
        <a:blip xmlns:r="http://schemas.openxmlformats.org/officeDocument/2006/relationships" r:embed="rId11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2429</xdr:row>
      <xdr:rowOff>0</xdr:rowOff>
    </xdr:from>
    <xdr:to>
      <xdr:col>4</xdr:col>
      <xdr:colOff>0</xdr:colOff>
      <xdr:row>2430</xdr:row>
      <xdr:rowOff>0</xdr:rowOff>
    </xdr:to>
    <xdr:pic>
      <xdr:nvPicPr>
        <xdr:cNvPr id="1616" name="Имя " descr="Descr "/>
        <xdr:cNvPicPr>
          <a:picLocks noChangeAspect="1"/>
        </xdr:cNvPicPr>
      </xdr:nvPicPr>
      <xdr:blipFill>
        <a:blip xmlns:r="http://schemas.openxmlformats.org/officeDocument/2006/relationships" r:embed="rId11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2430</xdr:row>
      <xdr:rowOff>0</xdr:rowOff>
    </xdr:from>
    <xdr:to>
      <xdr:col>4</xdr:col>
      <xdr:colOff>0</xdr:colOff>
      <xdr:row>2431</xdr:row>
      <xdr:rowOff>0</xdr:rowOff>
    </xdr:to>
    <xdr:pic>
      <xdr:nvPicPr>
        <xdr:cNvPr id="1617" name="Имя " descr="Descr "/>
        <xdr:cNvPicPr>
          <a:picLocks noChangeAspect="1"/>
        </xdr:cNvPicPr>
      </xdr:nvPicPr>
      <xdr:blipFill>
        <a:blip xmlns:r="http://schemas.openxmlformats.org/officeDocument/2006/relationships" r:embed="rId11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2431</xdr:row>
      <xdr:rowOff>0</xdr:rowOff>
    </xdr:from>
    <xdr:to>
      <xdr:col>4</xdr:col>
      <xdr:colOff>0</xdr:colOff>
      <xdr:row>2432</xdr:row>
      <xdr:rowOff>0</xdr:rowOff>
    </xdr:to>
    <xdr:pic>
      <xdr:nvPicPr>
        <xdr:cNvPr id="1618" name="Имя " descr="Descr "/>
        <xdr:cNvPicPr>
          <a:picLocks noChangeAspect="1"/>
        </xdr:cNvPicPr>
      </xdr:nvPicPr>
      <xdr:blipFill>
        <a:blip xmlns:r="http://schemas.openxmlformats.org/officeDocument/2006/relationships" r:embed="rId11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2432</xdr:row>
      <xdr:rowOff>0</xdr:rowOff>
    </xdr:from>
    <xdr:to>
      <xdr:col>4</xdr:col>
      <xdr:colOff>0</xdr:colOff>
      <xdr:row>2433</xdr:row>
      <xdr:rowOff>0</xdr:rowOff>
    </xdr:to>
    <xdr:pic>
      <xdr:nvPicPr>
        <xdr:cNvPr id="1619" name="Имя " descr="Descr "/>
        <xdr:cNvPicPr>
          <a:picLocks noChangeAspect="1"/>
        </xdr:cNvPicPr>
      </xdr:nvPicPr>
      <xdr:blipFill>
        <a:blip xmlns:r="http://schemas.openxmlformats.org/officeDocument/2006/relationships" r:embed="rId11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2433</xdr:row>
      <xdr:rowOff>0</xdr:rowOff>
    </xdr:from>
    <xdr:to>
      <xdr:col>4</xdr:col>
      <xdr:colOff>0</xdr:colOff>
      <xdr:row>2434</xdr:row>
      <xdr:rowOff>0</xdr:rowOff>
    </xdr:to>
    <xdr:pic>
      <xdr:nvPicPr>
        <xdr:cNvPr id="1620" name="Имя " descr="Descr 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2434</xdr:row>
      <xdr:rowOff>0</xdr:rowOff>
    </xdr:from>
    <xdr:to>
      <xdr:col>4</xdr:col>
      <xdr:colOff>0</xdr:colOff>
      <xdr:row>2435</xdr:row>
      <xdr:rowOff>0</xdr:rowOff>
    </xdr:to>
    <xdr:pic>
      <xdr:nvPicPr>
        <xdr:cNvPr id="1621" name="Имя " descr="Descr 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2461</xdr:row>
      <xdr:rowOff>0</xdr:rowOff>
    </xdr:from>
    <xdr:to>
      <xdr:col>4</xdr:col>
      <xdr:colOff>0</xdr:colOff>
      <xdr:row>2462</xdr:row>
      <xdr:rowOff>0</xdr:rowOff>
    </xdr:to>
    <xdr:pic>
      <xdr:nvPicPr>
        <xdr:cNvPr id="1622" name="Имя " descr="Descr "/>
        <xdr:cNvPicPr>
          <a:picLocks noChangeAspect="1"/>
        </xdr:cNvPicPr>
      </xdr:nvPicPr>
      <xdr:blipFill>
        <a:blip xmlns:r="http://schemas.openxmlformats.org/officeDocument/2006/relationships" r:embed="rId11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2462</xdr:row>
      <xdr:rowOff>0</xdr:rowOff>
    </xdr:from>
    <xdr:to>
      <xdr:col>4</xdr:col>
      <xdr:colOff>0</xdr:colOff>
      <xdr:row>2463</xdr:row>
      <xdr:rowOff>0</xdr:rowOff>
    </xdr:to>
    <xdr:pic>
      <xdr:nvPicPr>
        <xdr:cNvPr id="1623" name="Имя " descr="Descr "/>
        <xdr:cNvPicPr>
          <a:picLocks noChangeAspect="1"/>
        </xdr:cNvPicPr>
      </xdr:nvPicPr>
      <xdr:blipFill>
        <a:blip xmlns:r="http://schemas.openxmlformats.org/officeDocument/2006/relationships" r:embed="rId11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2463</xdr:row>
      <xdr:rowOff>0</xdr:rowOff>
    </xdr:from>
    <xdr:to>
      <xdr:col>4</xdr:col>
      <xdr:colOff>0</xdr:colOff>
      <xdr:row>2464</xdr:row>
      <xdr:rowOff>0</xdr:rowOff>
    </xdr:to>
    <xdr:pic>
      <xdr:nvPicPr>
        <xdr:cNvPr id="1624" name="Имя " descr="Descr "/>
        <xdr:cNvPicPr>
          <a:picLocks noChangeAspect="1"/>
        </xdr:cNvPicPr>
      </xdr:nvPicPr>
      <xdr:blipFill>
        <a:blip xmlns:r="http://schemas.openxmlformats.org/officeDocument/2006/relationships" r:embed="rId11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2464</xdr:row>
      <xdr:rowOff>0</xdr:rowOff>
    </xdr:from>
    <xdr:to>
      <xdr:col>4</xdr:col>
      <xdr:colOff>0</xdr:colOff>
      <xdr:row>2465</xdr:row>
      <xdr:rowOff>0</xdr:rowOff>
    </xdr:to>
    <xdr:pic>
      <xdr:nvPicPr>
        <xdr:cNvPr id="1625" name="Имя " descr="Descr "/>
        <xdr:cNvPicPr>
          <a:picLocks noChangeAspect="1"/>
        </xdr:cNvPicPr>
      </xdr:nvPicPr>
      <xdr:blipFill>
        <a:blip xmlns:r="http://schemas.openxmlformats.org/officeDocument/2006/relationships" r:embed="rId11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2465</xdr:row>
      <xdr:rowOff>0</xdr:rowOff>
    </xdr:from>
    <xdr:to>
      <xdr:col>4</xdr:col>
      <xdr:colOff>0</xdr:colOff>
      <xdr:row>2466</xdr:row>
      <xdr:rowOff>0</xdr:rowOff>
    </xdr:to>
    <xdr:pic>
      <xdr:nvPicPr>
        <xdr:cNvPr id="1626" name="Имя " descr="Descr "/>
        <xdr:cNvPicPr>
          <a:picLocks noChangeAspect="1"/>
        </xdr:cNvPicPr>
      </xdr:nvPicPr>
      <xdr:blipFill>
        <a:blip xmlns:r="http://schemas.openxmlformats.org/officeDocument/2006/relationships" r:embed="rId11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2466</xdr:row>
      <xdr:rowOff>0</xdr:rowOff>
    </xdr:from>
    <xdr:to>
      <xdr:col>4</xdr:col>
      <xdr:colOff>0</xdr:colOff>
      <xdr:row>2467</xdr:row>
      <xdr:rowOff>0</xdr:rowOff>
    </xdr:to>
    <xdr:pic>
      <xdr:nvPicPr>
        <xdr:cNvPr id="1627" name="Имя " descr="Descr "/>
        <xdr:cNvPicPr>
          <a:picLocks noChangeAspect="1"/>
        </xdr:cNvPicPr>
      </xdr:nvPicPr>
      <xdr:blipFill>
        <a:blip xmlns:r="http://schemas.openxmlformats.org/officeDocument/2006/relationships" r:embed="rId11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2467</xdr:row>
      <xdr:rowOff>0</xdr:rowOff>
    </xdr:from>
    <xdr:to>
      <xdr:col>4</xdr:col>
      <xdr:colOff>0</xdr:colOff>
      <xdr:row>2468</xdr:row>
      <xdr:rowOff>0</xdr:rowOff>
    </xdr:to>
    <xdr:pic>
      <xdr:nvPicPr>
        <xdr:cNvPr id="1628" name="Имя " descr="Descr "/>
        <xdr:cNvPicPr>
          <a:picLocks noChangeAspect="1"/>
        </xdr:cNvPicPr>
      </xdr:nvPicPr>
      <xdr:blipFill>
        <a:blip xmlns:r="http://schemas.openxmlformats.org/officeDocument/2006/relationships" r:embed="rId11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2468</xdr:row>
      <xdr:rowOff>0</xdr:rowOff>
    </xdr:from>
    <xdr:to>
      <xdr:col>4</xdr:col>
      <xdr:colOff>0</xdr:colOff>
      <xdr:row>2469</xdr:row>
      <xdr:rowOff>0</xdr:rowOff>
    </xdr:to>
    <xdr:pic>
      <xdr:nvPicPr>
        <xdr:cNvPr id="1629" name="Имя " descr="Descr "/>
        <xdr:cNvPicPr>
          <a:picLocks noChangeAspect="1"/>
        </xdr:cNvPicPr>
      </xdr:nvPicPr>
      <xdr:blipFill>
        <a:blip xmlns:r="http://schemas.openxmlformats.org/officeDocument/2006/relationships" r:embed="rId11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2469</xdr:row>
      <xdr:rowOff>0</xdr:rowOff>
    </xdr:from>
    <xdr:to>
      <xdr:col>4</xdr:col>
      <xdr:colOff>0</xdr:colOff>
      <xdr:row>2470</xdr:row>
      <xdr:rowOff>0</xdr:rowOff>
    </xdr:to>
    <xdr:pic>
      <xdr:nvPicPr>
        <xdr:cNvPr id="1630" name="Имя " descr="Descr "/>
        <xdr:cNvPicPr>
          <a:picLocks noChangeAspect="1"/>
        </xdr:cNvPicPr>
      </xdr:nvPicPr>
      <xdr:blipFill>
        <a:blip xmlns:r="http://schemas.openxmlformats.org/officeDocument/2006/relationships" r:embed="rId11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2470</xdr:row>
      <xdr:rowOff>0</xdr:rowOff>
    </xdr:from>
    <xdr:to>
      <xdr:col>4</xdr:col>
      <xdr:colOff>0</xdr:colOff>
      <xdr:row>2471</xdr:row>
      <xdr:rowOff>0</xdr:rowOff>
    </xdr:to>
    <xdr:pic>
      <xdr:nvPicPr>
        <xdr:cNvPr id="1631" name="Имя " descr="Descr "/>
        <xdr:cNvPicPr>
          <a:picLocks noChangeAspect="1"/>
        </xdr:cNvPicPr>
      </xdr:nvPicPr>
      <xdr:blipFill>
        <a:blip xmlns:r="http://schemas.openxmlformats.org/officeDocument/2006/relationships" r:embed="rId11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2471</xdr:row>
      <xdr:rowOff>0</xdr:rowOff>
    </xdr:from>
    <xdr:to>
      <xdr:col>4</xdr:col>
      <xdr:colOff>0</xdr:colOff>
      <xdr:row>2472</xdr:row>
      <xdr:rowOff>0</xdr:rowOff>
    </xdr:to>
    <xdr:pic>
      <xdr:nvPicPr>
        <xdr:cNvPr id="1632" name="Имя " descr="Descr "/>
        <xdr:cNvPicPr>
          <a:picLocks noChangeAspect="1"/>
        </xdr:cNvPicPr>
      </xdr:nvPicPr>
      <xdr:blipFill>
        <a:blip xmlns:r="http://schemas.openxmlformats.org/officeDocument/2006/relationships" r:embed="rId11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2472</xdr:row>
      <xdr:rowOff>0</xdr:rowOff>
    </xdr:from>
    <xdr:to>
      <xdr:col>4</xdr:col>
      <xdr:colOff>0</xdr:colOff>
      <xdr:row>2473</xdr:row>
      <xdr:rowOff>0</xdr:rowOff>
    </xdr:to>
    <xdr:pic>
      <xdr:nvPicPr>
        <xdr:cNvPr id="1633" name="Имя " descr="Descr "/>
        <xdr:cNvPicPr>
          <a:picLocks noChangeAspect="1"/>
        </xdr:cNvPicPr>
      </xdr:nvPicPr>
      <xdr:blipFill>
        <a:blip xmlns:r="http://schemas.openxmlformats.org/officeDocument/2006/relationships" r:embed="rId11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2473</xdr:row>
      <xdr:rowOff>0</xdr:rowOff>
    </xdr:from>
    <xdr:to>
      <xdr:col>4</xdr:col>
      <xdr:colOff>0</xdr:colOff>
      <xdr:row>2474</xdr:row>
      <xdr:rowOff>0</xdr:rowOff>
    </xdr:to>
    <xdr:pic>
      <xdr:nvPicPr>
        <xdr:cNvPr id="1634" name="Имя " descr="Descr "/>
        <xdr:cNvPicPr>
          <a:picLocks noChangeAspect="1"/>
        </xdr:cNvPicPr>
      </xdr:nvPicPr>
      <xdr:blipFill>
        <a:blip xmlns:r="http://schemas.openxmlformats.org/officeDocument/2006/relationships" r:embed="rId11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2506</xdr:row>
      <xdr:rowOff>0</xdr:rowOff>
    </xdr:from>
    <xdr:to>
      <xdr:col>4</xdr:col>
      <xdr:colOff>0</xdr:colOff>
      <xdr:row>2507</xdr:row>
      <xdr:rowOff>0</xdr:rowOff>
    </xdr:to>
    <xdr:pic>
      <xdr:nvPicPr>
        <xdr:cNvPr id="1635" name="Имя " descr="Descr "/>
        <xdr:cNvPicPr>
          <a:picLocks noChangeAspect="1"/>
        </xdr:cNvPicPr>
      </xdr:nvPicPr>
      <xdr:blipFill>
        <a:blip xmlns:r="http://schemas.openxmlformats.org/officeDocument/2006/relationships" r:embed="rId11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2507</xdr:row>
      <xdr:rowOff>0</xdr:rowOff>
    </xdr:from>
    <xdr:to>
      <xdr:col>4</xdr:col>
      <xdr:colOff>0</xdr:colOff>
      <xdr:row>2508</xdr:row>
      <xdr:rowOff>0</xdr:rowOff>
    </xdr:to>
    <xdr:pic>
      <xdr:nvPicPr>
        <xdr:cNvPr id="1636" name="Имя " descr="Descr 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2508</xdr:row>
      <xdr:rowOff>0</xdr:rowOff>
    </xdr:from>
    <xdr:to>
      <xdr:col>4</xdr:col>
      <xdr:colOff>0</xdr:colOff>
      <xdr:row>2509</xdr:row>
      <xdr:rowOff>0</xdr:rowOff>
    </xdr:to>
    <xdr:pic>
      <xdr:nvPicPr>
        <xdr:cNvPr id="1637" name="Имя " descr="Descr 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2509</xdr:row>
      <xdr:rowOff>0</xdr:rowOff>
    </xdr:from>
    <xdr:to>
      <xdr:col>4</xdr:col>
      <xdr:colOff>0</xdr:colOff>
      <xdr:row>2510</xdr:row>
      <xdr:rowOff>0</xdr:rowOff>
    </xdr:to>
    <xdr:pic>
      <xdr:nvPicPr>
        <xdr:cNvPr id="1638" name="Имя " descr="Descr 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2510</xdr:row>
      <xdr:rowOff>0</xdr:rowOff>
    </xdr:from>
    <xdr:to>
      <xdr:col>4</xdr:col>
      <xdr:colOff>0</xdr:colOff>
      <xdr:row>2511</xdr:row>
      <xdr:rowOff>0</xdr:rowOff>
    </xdr:to>
    <xdr:pic>
      <xdr:nvPicPr>
        <xdr:cNvPr id="1639" name="Имя " descr="Descr 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2511</xdr:row>
      <xdr:rowOff>0</xdr:rowOff>
    </xdr:from>
    <xdr:to>
      <xdr:col>4</xdr:col>
      <xdr:colOff>0</xdr:colOff>
      <xdr:row>2512</xdr:row>
      <xdr:rowOff>0</xdr:rowOff>
    </xdr:to>
    <xdr:pic>
      <xdr:nvPicPr>
        <xdr:cNvPr id="1640" name="Имя " descr="Descr "/>
        <xdr:cNvPicPr>
          <a:picLocks noChangeAspect="1"/>
        </xdr:cNvPicPr>
      </xdr:nvPicPr>
      <xdr:blipFill>
        <a:blip xmlns:r="http://schemas.openxmlformats.org/officeDocument/2006/relationships" r:embed="rId11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2512</xdr:row>
      <xdr:rowOff>0</xdr:rowOff>
    </xdr:from>
    <xdr:to>
      <xdr:col>4</xdr:col>
      <xdr:colOff>0</xdr:colOff>
      <xdr:row>2513</xdr:row>
      <xdr:rowOff>0</xdr:rowOff>
    </xdr:to>
    <xdr:pic>
      <xdr:nvPicPr>
        <xdr:cNvPr id="1641" name="Имя " descr="Descr "/>
        <xdr:cNvPicPr>
          <a:picLocks noChangeAspect="1"/>
        </xdr:cNvPicPr>
      </xdr:nvPicPr>
      <xdr:blipFill>
        <a:blip xmlns:r="http://schemas.openxmlformats.org/officeDocument/2006/relationships" r:embed="rId11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2513</xdr:row>
      <xdr:rowOff>0</xdr:rowOff>
    </xdr:from>
    <xdr:to>
      <xdr:col>4</xdr:col>
      <xdr:colOff>0</xdr:colOff>
      <xdr:row>2514</xdr:row>
      <xdr:rowOff>0</xdr:rowOff>
    </xdr:to>
    <xdr:pic>
      <xdr:nvPicPr>
        <xdr:cNvPr id="1642" name="Имя " descr="Descr "/>
        <xdr:cNvPicPr>
          <a:picLocks noChangeAspect="1"/>
        </xdr:cNvPicPr>
      </xdr:nvPicPr>
      <xdr:blipFill>
        <a:blip xmlns:r="http://schemas.openxmlformats.org/officeDocument/2006/relationships" r:embed="rId11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2514</xdr:row>
      <xdr:rowOff>0</xdr:rowOff>
    </xdr:from>
    <xdr:to>
      <xdr:col>4</xdr:col>
      <xdr:colOff>0</xdr:colOff>
      <xdr:row>2515</xdr:row>
      <xdr:rowOff>0</xdr:rowOff>
    </xdr:to>
    <xdr:pic>
      <xdr:nvPicPr>
        <xdr:cNvPr id="1643" name="Имя " descr="Descr "/>
        <xdr:cNvPicPr>
          <a:picLocks noChangeAspect="1"/>
        </xdr:cNvPicPr>
      </xdr:nvPicPr>
      <xdr:blipFill>
        <a:blip xmlns:r="http://schemas.openxmlformats.org/officeDocument/2006/relationships" r:embed="rId11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2515</xdr:row>
      <xdr:rowOff>0</xdr:rowOff>
    </xdr:from>
    <xdr:to>
      <xdr:col>4</xdr:col>
      <xdr:colOff>0</xdr:colOff>
      <xdr:row>2516</xdr:row>
      <xdr:rowOff>0</xdr:rowOff>
    </xdr:to>
    <xdr:pic>
      <xdr:nvPicPr>
        <xdr:cNvPr id="1644" name="Имя " descr="Descr "/>
        <xdr:cNvPicPr>
          <a:picLocks noChangeAspect="1"/>
        </xdr:cNvPicPr>
      </xdr:nvPicPr>
      <xdr:blipFill>
        <a:blip xmlns:r="http://schemas.openxmlformats.org/officeDocument/2006/relationships" r:embed="rId11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2516</xdr:row>
      <xdr:rowOff>0</xdr:rowOff>
    </xdr:from>
    <xdr:to>
      <xdr:col>4</xdr:col>
      <xdr:colOff>0</xdr:colOff>
      <xdr:row>2517</xdr:row>
      <xdr:rowOff>0</xdr:rowOff>
    </xdr:to>
    <xdr:pic>
      <xdr:nvPicPr>
        <xdr:cNvPr id="1645" name="Имя " descr="Descr "/>
        <xdr:cNvPicPr>
          <a:picLocks noChangeAspect="1"/>
        </xdr:cNvPicPr>
      </xdr:nvPicPr>
      <xdr:blipFill>
        <a:blip xmlns:r="http://schemas.openxmlformats.org/officeDocument/2006/relationships" r:embed="rId11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2517</xdr:row>
      <xdr:rowOff>0</xdr:rowOff>
    </xdr:from>
    <xdr:to>
      <xdr:col>4</xdr:col>
      <xdr:colOff>0</xdr:colOff>
      <xdr:row>2518</xdr:row>
      <xdr:rowOff>0</xdr:rowOff>
    </xdr:to>
    <xdr:pic>
      <xdr:nvPicPr>
        <xdr:cNvPr id="1646" name="Имя " descr="Descr "/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2518</xdr:row>
      <xdr:rowOff>0</xdr:rowOff>
    </xdr:from>
    <xdr:to>
      <xdr:col>4</xdr:col>
      <xdr:colOff>0</xdr:colOff>
      <xdr:row>2519</xdr:row>
      <xdr:rowOff>0</xdr:rowOff>
    </xdr:to>
    <xdr:pic>
      <xdr:nvPicPr>
        <xdr:cNvPr id="1647" name="Имя " descr="Descr "/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2519</xdr:row>
      <xdr:rowOff>0</xdr:rowOff>
    </xdr:from>
    <xdr:to>
      <xdr:col>4</xdr:col>
      <xdr:colOff>0</xdr:colOff>
      <xdr:row>2520</xdr:row>
      <xdr:rowOff>0</xdr:rowOff>
    </xdr:to>
    <xdr:pic>
      <xdr:nvPicPr>
        <xdr:cNvPr id="1648" name="Имя " descr="Descr "/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2520</xdr:row>
      <xdr:rowOff>0</xdr:rowOff>
    </xdr:from>
    <xdr:to>
      <xdr:col>4</xdr:col>
      <xdr:colOff>0</xdr:colOff>
      <xdr:row>2521</xdr:row>
      <xdr:rowOff>0</xdr:rowOff>
    </xdr:to>
    <xdr:pic>
      <xdr:nvPicPr>
        <xdr:cNvPr id="1649" name="Имя " descr="Descr "/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2521</xdr:row>
      <xdr:rowOff>0</xdr:rowOff>
    </xdr:from>
    <xdr:to>
      <xdr:col>4</xdr:col>
      <xdr:colOff>0</xdr:colOff>
      <xdr:row>2522</xdr:row>
      <xdr:rowOff>0</xdr:rowOff>
    </xdr:to>
    <xdr:pic>
      <xdr:nvPicPr>
        <xdr:cNvPr id="1650" name="Имя " descr="Descr "/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2522</xdr:row>
      <xdr:rowOff>0</xdr:rowOff>
    </xdr:from>
    <xdr:to>
      <xdr:col>4</xdr:col>
      <xdr:colOff>0</xdr:colOff>
      <xdr:row>2523</xdr:row>
      <xdr:rowOff>0</xdr:rowOff>
    </xdr:to>
    <xdr:pic>
      <xdr:nvPicPr>
        <xdr:cNvPr id="1651" name="Имя " descr="Descr "/>
        <xdr:cNvPicPr>
          <a:picLocks noChangeAspect="1"/>
        </xdr:cNvPicPr>
      </xdr:nvPicPr>
      <xdr:blipFill>
        <a:blip xmlns:r="http://schemas.openxmlformats.org/officeDocument/2006/relationships" r:embed="rId11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2523</xdr:row>
      <xdr:rowOff>0</xdr:rowOff>
    </xdr:from>
    <xdr:to>
      <xdr:col>4</xdr:col>
      <xdr:colOff>0</xdr:colOff>
      <xdr:row>2524</xdr:row>
      <xdr:rowOff>0</xdr:rowOff>
    </xdr:to>
    <xdr:pic>
      <xdr:nvPicPr>
        <xdr:cNvPr id="1652" name="Имя " descr="Descr "/>
        <xdr:cNvPicPr>
          <a:picLocks noChangeAspect="1"/>
        </xdr:cNvPicPr>
      </xdr:nvPicPr>
      <xdr:blipFill>
        <a:blip xmlns:r="http://schemas.openxmlformats.org/officeDocument/2006/relationships" r:embed="rId11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2524</xdr:row>
      <xdr:rowOff>0</xdr:rowOff>
    </xdr:from>
    <xdr:to>
      <xdr:col>4</xdr:col>
      <xdr:colOff>0</xdr:colOff>
      <xdr:row>2525</xdr:row>
      <xdr:rowOff>0</xdr:rowOff>
    </xdr:to>
    <xdr:pic>
      <xdr:nvPicPr>
        <xdr:cNvPr id="1653" name="Имя " descr="Descr "/>
        <xdr:cNvPicPr>
          <a:picLocks noChangeAspect="1"/>
        </xdr:cNvPicPr>
      </xdr:nvPicPr>
      <xdr:blipFill>
        <a:blip xmlns:r="http://schemas.openxmlformats.org/officeDocument/2006/relationships" r:embed="rId11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2525</xdr:row>
      <xdr:rowOff>0</xdr:rowOff>
    </xdr:from>
    <xdr:to>
      <xdr:col>4</xdr:col>
      <xdr:colOff>0</xdr:colOff>
      <xdr:row>2526</xdr:row>
      <xdr:rowOff>0</xdr:rowOff>
    </xdr:to>
    <xdr:pic>
      <xdr:nvPicPr>
        <xdr:cNvPr id="1654" name="Имя " descr="Descr "/>
        <xdr:cNvPicPr>
          <a:picLocks noChangeAspect="1"/>
        </xdr:cNvPicPr>
      </xdr:nvPicPr>
      <xdr:blipFill>
        <a:blip xmlns:r="http://schemas.openxmlformats.org/officeDocument/2006/relationships" r:embed="rId11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2526</xdr:row>
      <xdr:rowOff>0</xdr:rowOff>
    </xdr:from>
    <xdr:to>
      <xdr:col>4</xdr:col>
      <xdr:colOff>0</xdr:colOff>
      <xdr:row>2527</xdr:row>
      <xdr:rowOff>0</xdr:rowOff>
    </xdr:to>
    <xdr:pic>
      <xdr:nvPicPr>
        <xdr:cNvPr id="1655" name="Имя " descr="Descr "/>
        <xdr:cNvPicPr>
          <a:picLocks noChangeAspect="1"/>
        </xdr:cNvPicPr>
      </xdr:nvPicPr>
      <xdr:blipFill>
        <a:blip xmlns:r="http://schemas.openxmlformats.org/officeDocument/2006/relationships" r:embed="rId11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2527</xdr:row>
      <xdr:rowOff>0</xdr:rowOff>
    </xdr:from>
    <xdr:to>
      <xdr:col>4</xdr:col>
      <xdr:colOff>0</xdr:colOff>
      <xdr:row>2528</xdr:row>
      <xdr:rowOff>0</xdr:rowOff>
    </xdr:to>
    <xdr:pic>
      <xdr:nvPicPr>
        <xdr:cNvPr id="1656" name="Имя " descr="Descr "/>
        <xdr:cNvPicPr>
          <a:picLocks noChangeAspect="1"/>
        </xdr:cNvPicPr>
      </xdr:nvPicPr>
      <xdr:blipFill>
        <a:blip xmlns:r="http://schemas.openxmlformats.org/officeDocument/2006/relationships" r:embed="rId11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2528</xdr:row>
      <xdr:rowOff>0</xdr:rowOff>
    </xdr:from>
    <xdr:to>
      <xdr:col>4</xdr:col>
      <xdr:colOff>0</xdr:colOff>
      <xdr:row>2529</xdr:row>
      <xdr:rowOff>0</xdr:rowOff>
    </xdr:to>
    <xdr:pic>
      <xdr:nvPicPr>
        <xdr:cNvPr id="1657" name="Имя " descr="Descr "/>
        <xdr:cNvPicPr>
          <a:picLocks noChangeAspect="1"/>
        </xdr:cNvPicPr>
      </xdr:nvPicPr>
      <xdr:blipFill>
        <a:blip xmlns:r="http://schemas.openxmlformats.org/officeDocument/2006/relationships" r:embed="rId11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2529</xdr:row>
      <xdr:rowOff>0</xdr:rowOff>
    </xdr:from>
    <xdr:to>
      <xdr:col>4</xdr:col>
      <xdr:colOff>0</xdr:colOff>
      <xdr:row>2530</xdr:row>
      <xdr:rowOff>0</xdr:rowOff>
    </xdr:to>
    <xdr:pic>
      <xdr:nvPicPr>
        <xdr:cNvPr id="1658" name="Имя " descr="Descr "/>
        <xdr:cNvPicPr>
          <a:picLocks noChangeAspect="1"/>
        </xdr:cNvPicPr>
      </xdr:nvPicPr>
      <xdr:blipFill>
        <a:blip xmlns:r="http://schemas.openxmlformats.org/officeDocument/2006/relationships" r:embed="rId11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2530</xdr:row>
      <xdr:rowOff>0</xdr:rowOff>
    </xdr:from>
    <xdr:to>
      <xdr:col>4</xdr:col>
      <xdr:colOff>0</xdr:colOff>
      <xdr:row>2531</xdr:row>
      <xdr:rowOff>0</xdr:rowOff>
    </xdr:to>
    <xdr:pic>
      <xdr:nvPicPr>
        <xdr:cNvPr id="1659" name="Имя " descr="Descr "/>
        <xdr:cNvPicPr>
          <a:picLocks noChangeAspect="1"/>
        </xdr:cNvPicPr>
      </xdr:nvPicPr>
      <xdr:blipFill>
        <a:blip xmlns:r="http://schemas.openxmlformats.org/officeDocument/2006/relationships" r:embed="rId11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2531</xdr:row>
      <xdr:rowOff>0</xdr:rowOff>
    </xdr:from>
    <xdr:to>
      <xdr:col>4</xdr:col>
      <xdr:colOff>0</xdr:colOff>
      <xdr:row>2532</xdr:row>
      <xdr:rowOff>0</xdr:rowOff>
    </xdr:to>
    <xdr:pic>
      <xdr:nvPicPr>
        <xdr:cNvPr id="1660" name="Имя " descr="Descr "/>
        <xdr:cNvPicPr>
          <a:picLocks noChangeAspect="1"/>
        </xdr:cNvPicPr>
      </xdr:nvPicPr>
      <xdr:blipFill>
        <a:blip xmlns:r="http://schemas.openxmlformats.org/officeDocument/2006/relationships" r:embed="rId11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2532</xdr:row>
      <xdr:rowOff>0</xdr:rowOff>
    </xdr:from>
    <xdr:to>
      <xdr:col>4</xdr:col>
      <xdr:colOff>0</xdr:colOff>
      <xdr:row>2533</xdr:row>
      <xdr:rowOff>0</xdr:rowOff>
    </xdr:to>
    <xdr:pic>
      <xdr:nvPicPr>
        <xdr:cNvPr id="1661" name="Имя " descr="Descr "/>
        <xdr:cNvPicPr>
          <a:picLocks noChangeAspect="1"/>
        </xdr:cNvPicPr>
      </xdr:nvPicPr>
      <xdr:blipFill>
        <a:blip xmlns:r="http://schemas.openxmlformats.org/officeDocument/2006/relationships" r:embed="rId11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2533</xdr:row>
      <xdr:rowOff>0</xdr:rowOff>
    </xdr:from>
    <xdr:to>
      <xdr:col>4</xdr:col>
      <xdr:colOff>0</xdr:colOff>
      <xdr:row>2534</xdr:row>
      <xdr:rowOff>0</xdr:rowOff>
    </xdr:to>
    <xdr:pic>
      <xdr:nvPicPr>
        <xdr:cNvPr id="1662" name="Имя " descr="Descr "/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2534</xdr:row>
      <xdr:rowOff>0</xdr:rowOff>
    </xdr:from>
    <xdr:to>
      <xdr:col>4</xdr:col>
      <xdr:colOff>0</xdr:colOff>
      <xdr:row>2535</xdr:row>
      <xdr:rowOff>0</xdr:rowOff>
    </xdr:to>
    <xdr:pic>
      <xdr:nvPicPr>
        <xdr:cNvPr id="1663" name="Имя " descr="Descr "/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2535</xdr:row>
      <xdr:rowOff>0</xdr:rowOff>
    </xdr:from>
    <xdr:to>
      <xdr:col>4</xdr:col>
      <xdr:colOff>0</xdr:colOff>
      <xdr:row>2536</xdr:row>
      <xdr:rowOff>0</xdr:rowOff>
    </xdr:to>
    <xdr:pic>
      <xdr:nvPicPr>
        <xdr:cNvPr id="1664" name="Имя " descr="Descr "/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2536</xdr:row>
      <xdr:rowOff>0</xdr:rowOff>
    </xdr:from>
    <xdr:to>
      <xdr:col>4</xdr:col>
      <xdr:colOff>0</xdr:colOff>
      <xdr:row>2537</xdr:row>
      <xdr:rowOff>0</xdr:rowOff>
    </xdr:to>
    <xdr:pic>
      <xdr:nvPicPr>
        <xdr:cNvPr id="1665" name="Имя " descr="Descr "/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2537</xdr:row>
      <xdr:rowOff>0</xdr:rowOff>
    </xdr:from>
    <xdr:to>
      <xdr:col>4</xdr:col>
      <xdr:colOff>0</xdr:colOff>
      <xdr:row>2538</xdr:row>
      <xdr:rowOff>0</xdr:rowOff>
    </xdr:to>
    <xdr:pic>
      <xdr:nvPicPr>
        <xdr:cNvPr id="1666" name="Имя " descr="Descr "/>
        <xdr:cNvPicPr>
          <a:picLocks noChangeAspect="1"/>
        </xdr:cNvPicPr>
      </xdr:nvPicPr>
      <xdr:blipFill>
        <a:blip xmlns:r="http://schemas.openxmlformats.org/officeDocument/2006/relationships" r:embed="rId11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2538</xdr:row>
      <xdr:rowOff>0</xdr:rowOff>
    </xdr:from>
    <xdr:to>
      <xdr:col>4</xdr:col>
      <xdr:colOff>0</xdr:colOff>
      <xdr:row>2539</xdr:row>
      <xdr:rowOff>0</xdr:rowOff>
    </xdr:to>
    <xdr:pic>
      <xdr:nvPicPr>
        <xdr:cNvPr id="1667" name="Имя " descr="Descr "/>
        <xdr:cNvPicPr>
          <a:picLocks noChangeAspect="1"/>
        </xdr:cNvPicPr>
      </xdr:nvPicPr>
      <xdr:blipFill>
        <a:blip xmlns:r="http://schemas.openxmlformats.org/officeDocument/2006/relationships" r:embed="rId11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2539</xdr:row>
      <xdr:rowOff>0</xdr:rowOff>
    </xdr:from>
    <xdr:to>
      <xdr:col>4</xdr:col>
      <xdr:colOff>0</xdr:colOff>
      <xdr:row>2540</xdr:row>
      <xdr:rowOff>0</xdr:rowOff>
    </xdr:to>
    <xdr:pic>
      <xdr:nvPicPr>
        <xdr:cNvPr id="1668" name="Имя " descr="Descr "/>
        <xdr:cNvPicPr>
          <a:picLocks noChangeAspect="1"/>
        </xdr:cNvPicPr>
      </xdr:nvPicPr>
      <xdr:blipFill>
        <a:blip xmlns:r="http://schemas.openxmlformats.org/officeDocument/2006/relationships" r:embed="rId11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2540</xdr:row>
      <xdr:rowOff>0</xdr:rowOff>
    </xdr:from>
    <xdr:to>
      <xdr:col>4</xdr:col>
      <xdr:colOff>0</xdr:colOff>
      <xdr:row>2541</xdr:row>
      <xdr:rowOff>0</xdr:rowOff>
    </xdr:to>
    <xdr:pic>
      <xdr:nvPicPr>
        <xdr:cNvPr id="1669" name="Имя " descr="Descr "/>
        <xdr:cNvPicPr>
          <a:picLocks noChangeAspect="1"/>
        </xdr:cNvPicPr>
      </xdr:nvPicPr>
      <xdr:blipFill>
        <a:blip xmlns:r="http://schemas.openxmlformats.org/officeDocument/2006/relationships" r:embed="rId11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2541</xdr:row>
      <xdr:rowOff>0</xdr:rowOff>
    </xdr:from>
    <xdr:to>
      <xdr:col>4</xdr:col>
      <xdr:colOff>0</xdr:colOff>
      <xdr:row>2542</xdr:row>
      <xdr:rowOff>0</xdr:rowOff>
    </xdr:to>
    <xdr:pic>
      <xdr:nvPicPr>
        <xdr:cNvPr id="1670" name="Имя " descr="Descr "/>
        <xdr:cNvPicPr>
          <a:picLocks noChangeAspect="1"/>
        </xdr:cNvPicPr>
      </xdr:nvPicPr>
      <xdr:blipFill>
        <a:blip xmlns:r="http://schemas.openxmlformats.org/officeDocument/2006/relationships" r:embed="rId11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2542</xdr:row>
      <xdr:rowOff>0</xdr:rowOff>
    </xdr:from>
    <xdr:to>
      <xdr:col>4</xdr:col>
      <xdr:colOff>0</xdr:colOff>
      <xdr:row>2543</xdr:row>
      <xdr:rowOff>0</xdr:rowOff>
    </xdr:to>
    <xdr:pic>
      <xdr:nvPicPr>
        <xdr:cNvPr id="1671" name="Имя " descr="Descr "/>
        <xdr:cNvPicPr>
          <a:picLocks noChangeAspect="1"/>
        </xdr:cNvPicPr>
      </xdr:nvPicPr>
      <xdr:blipFill>
        <a:blip xmlns:r="http://schemas.openxmlformats.org/officeDocument/2006/relationships" r:embed="rId11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2543</xdr:row>
      <xdr:rowOff>0</xdr:rowOff>
    </xdr:from>
    <xdr:to>
      <xdr:col>4</xdr:col>
      <xdr:colOff>0</xdr:colOff>
      <xdr:row>2544</xdr:row>
      <xdr:rowOff>0</xdr:rowOff>
    </xdr:to>
    <xdr:pic>
      <xdr:nvPicPr>
        <xdr:cNvPr id="1672" name="Имя " descr="Descr "/>
        <xdr:cNvPicPr>
          <a:picLocks noChangeAspect="1"/>
        </xdr:cNvPicPr>
      </xdr:nvPicPr>
      <xdr:blipFill>
        <a:blip xmlns:r="http://schemas.openxmlformats.org/officeDocument/2006/relationships" r:embed="rId11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2544</xdr:row>
      <xdr:rowOff>0</xdr:rowOff>
    </xdr:from>
    <xdr:to>
      <xdr:col>4</xdr:col>
      <xdr:colOff>0</xdr:colOff>
      <xdr:row>2545</xdr:row>
      <xdr:rowOff>0</xdr:rowOff>
    </xdr:to>
    <xdr:pic>
      <xdr:nvPicPr>
        <xdr:cNvPr id="1673" name="Имя " descr="Descr "/>
        <xdr:cNvPicPr>
          <a:picLocks noChangeAspect="1"/>
        </xdr:cNvPicPr>
      </xdr:nvPicPr>
      <xdr:blipFill>
        <a:blip xmlns:r="http://schemas.openxmlformats.org/officeDocument/2006/relationships" r:embed="rId11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2546</xdr:row>
      <xdr:rowOff>0</xdr:rowOff>
    </xdr:from>
    <xdr:to>
      <xdr:col>4</xdr:col>
      <xdr:colOff>0</xdr:colOff>
      <xdr:row>2547</xdr:row>
      <xdr:rowOff>0</xdr:rowOff>
    </xdr:to>
    <xdr:pic>
      <xdr:nvPicPr>
        <xdr:cNvPr id="1674" name="Имя " descr="Descr "/>
        <xdr:cNvPicPr>
          <a:picLocks noChangeAspect="1"/>
        </xdr:cNvPicPr>
      </xdr:nvPicPr>
      <xdr:blipFill>
        <a:blip xmlns:r="http://schemas.openxmlformats.org/officeDocument/2006/relationships" r:embed="rId11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2547</xdr:row>
      <xdr:rowOff>0</xdr:rowOff>
    </xdr:from>
    <xdr:to>
      <xdr:col>4</xdr:col>
      <xdr:colOff>0</xdr:colOff>
      <xdr:row>2548</xdr:row>
      <xdr:rowOff>0</xdr:rowOff>
    </xdr:to>
    <xdr:pic>
      <xdr:nvPicPr>
        <xdr:cNvPr id="1675" name="Имя " descr="Descr "/>
        <xdr:cNvPicPr>
          <a:picLocks noChangeAspect="1"/>
        </xdr:cNvPicPr>
      </xdr:nvPicPr>
      <xdr:blipFill>
        <a:blip xmlns:r="http://schemas.openxmlformats.org/officeDocument/2006/relationships" r:embed="rId11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2548</xdr:row>
      <xdr:rowOff>0</xdr:rowOff>
    </xdr:from>
    <xdr:to>
      <xdr:col>4</xdr:col>
      <xdr:colOff>0</xdr:colOff>
      <xdr:row>2549</xdr:row>
      <xdr:rowOff>0</xdr:rowOff>
    </xdr:to>
    <xdr:pic>
      <xdr:nvPicPr>
        <xdr:cNvPr id="1676" name="Имя " descr="Descr "/>
        <xdr:cNvPicPr>
          <a:picLocks noChangeAspect="1"/>
        </xdr:cNvPicPr>
      </xdr:nvPicPr>
      <xdr:blipFill>
        <a:blip xmlns:r="http://schemas.openxmlformats.org/officeDocument/2006/relationships" r:embed="rId11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2549</xdr:row>
      <xdr:rowOff>0</xdr:rowOff>
    </xdr:from>
    <xdr:to>
      <xdr:col>4</xdr:col>
      <xdr:colOff>0</xdr:colOff>
      <xdr:row>2550</xdr:row>
      <xdr:rowOff>0</xdr:rowOff>
    </xdr:to>
    <xdr:pic>
      <xdr:nvPicPr>
        <xdr:cNvPr id="1677" name="Имя " descr="Descr "/>
        <xdr:cNvPicPr>
          <a:picLocks noChangeAspect="1"/>
        </xdr:cNvPicPr>
      </xdr:nvPicPr>
      <xdr:blipFill>
        <a:blip xmlns:r="http://schemas.openxmlformats.org/officeDocument/2006/relationships" r:embed="rId11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2550</xdr:row>
      <xdr:rowOff>0</xdr:rowOff>
    </xdr:from>
    <xdr:to>
      <xdr:col>4</xdr:col>
      <xdr:colOff>0</xdr:colOff>
      <xdr:row>2551</xdr:row>
      <xdr:rowOff>0</xdr:rowOff>
    </xdr:to>
    <xdr:pic>
      <xdr:nvPicPr>
        <xdr:cNvPr id="1678" name="Имя " descr="Descr "/>
        <xdr:cNvPicPr>
          <a:picLocks noChangeAspect="1"/>
        </xdr:cNvPicPr>
      </xdr:nvPicPr>
      <xdr:blipFill>
        <a:blip xmlns:r="http://schemas.openxmlformats.org/officeDocument/2006/relationships" r:embed="rId11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2551</xdr:row>
      <xdr:rowOff>0</xdr:rowOff>
    </xdr:from>
    <xdr:to>
      <xdr:col>4</xdr:col>
      <xdr:colOff>0</xdr:colOff>
      <xdr:row>2552</xdr:row>
      <xdr:rowOff>0</xdr:rowOff>
    </xdr:to>
    <xdr:pic>
      <xdr:nvPicPr>
        <xdr:cNvPr id="1679" name="Имя " descr="Descr "/>
        <xdr:cNvPicPr>
          <a:picLocks noChangeAspect="1"/>
        </xdr:cNvPicPr>
      </xdr:nvPicPr>
      <xdr:blipFill>
        <a:blip xmlns:r="http://schemas.openxmlformats.org/officeDocument/2006/relationships" r:embed="rId11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2552</xdr:row>
      <xdr:rowOff>0</xdr:rowOff>
    </xdr:from>
    <xdr:to>
      <xdr:col>4</xdr:col>
      <xdr:colOff>0</xdr:colOff>
      <xdr:row>2553</xdr:row>
      <xdr:rowOff>0</xdr:rowOff>
    </xdr:to>
    <xdr:pic>
      <xdr:nvPicPr>
        <xdr:cNvPr id="1680" name="Имя " descr="Descr "/>
        <xdr:cNvPicPr>
          <a:picLocks noChangeAspect="1"/>
        </xdr:cNvPicPr>
      </xdr:nvPicPr>
      <xdr:blipFill>
        <a:blip xmlns:r="http://schemas.openxmlformats.org/officeDocument/2006/relationships" r:embed="rId11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2553</xdr:row>
      <xdr:rowOff>0</xdr:rowOff>
    </xdr:from>
    <xdr:to>
      <xdr:col>4</xdr:col>
      <xdr:colOff>0</xdr:colOff>
      <xdr:row>2554</xdr:row>
      <xdr:rowOff>0</xdr:rowOff>
    </xdr:to>
    <xdr:pic>
      <xdr:nvPicPr>
        <xdr:cNvPr id="1681" name="Имя " descr="Descr "/>
        <xdr:cNvPicPr>
          <a:picLocks noChangeAspect="1"/>
        </xdr:cNvPicPr>
      </xdr:nvPicPr>
      <xdr:blipFill>
        <a:blip xmlns:r="http://schemas.openxmlformats.org/officeDocument/2006/relationships" r:embed="rId11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2554</xdr:row>
      <xdr:rowOff>0</xdr:rowOff>
    </xdr:from>
    <xdr:to>
      <xdr:col>4</xdr:col>
      <xdr:colOff>0</xdr:colOff>
      <xdr:row>2555</xdr:row>
      <xdr:rowOff>0</xdr:rowOff>
    </xdr:to>
    <xdr:pic>
      <xdr:nvPicPr>
        <xdr:cNvPr id="1682" name="Имя " descr="Descr "/>
        <xdr:cNvPicPr>
          <a:picLocks noChangeAspect="1"/>
        </xdr:cNvPicPr>
      </xdr:nvPicPr>
      <xdr:blipFill>
        <a:blip xmlns:r="http://schemas.openxmlformats.org/officeDocument/2006/relationships" r:embed="rId11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2555</xdr:row>
      <xdr:rowOff>0</xdr:rowOff>
    </xdr:from>
    <xdr:to>
      <xdr:col>4</xdr:col>
      <xdr:colOff>0</xdr:colOff>
      <xdr:row>2556</xdr:row>
      <xdr:rowOff>0</xdr:rowOff>
    </xdr:to>
    <xdr:pic>
      <xdr:nvPicPr>
        <xdr:cNvPr id="1683" name="Имя " descr="Descr "/>
        <xdr:cNvPicPr>
          <a:picLocks noChangeAspect="1"/>
        </xdr:cNvPicPr>
      </xdr:nvPicPr>
      <xdr:blipFill>
        <a:blip xmlns:r="http://schemas.openxmlformats.org/officeDocument/2006/relationships" r:embed="rId11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2556</xdr:row>
      <xdr:rowOff>0</xdr:rowOff>
    </xdr:from>
    <xdr:to>
      <xdr:col>4</xdr:col>
      <xdr:colOff>0</xdr:colOff>
      <xdr:row>2557</xdr:row>
      <xdr:rowOff>0</xdr:rowOff>
    </xdr:to>
    <xdr:pic>
      <xdr:nvPicPr>
        <xdr:cNvPr id="1684" name="Имя " descr="Descr "/>
        <xdr:cNvPicPr>
          <a:picLocks noChangeAspect="1"/>
        </xdr:cNvPicPr>
      </xdr:nvPicPr>
      <xdr:blipFill>
        <a:blip xmlns:r="http://schemas.openxmlformats.org/officeDocument/2006/relationships" r:embed="rId11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2557</xdr:row>
      <xdr:rowOff>0</xdr:rowOff>
    </xdr:from>
    <xdr:to>
      <xdr:col>4</xdr:col>
      <xdr:colOff>0</xdr:colOff>
      <xdr:row>2558</xdr:row>
      <xdr:rowOff>0</xdr:rowOff>
    </xdr:to>
    <xdr:pic>
      <xdr:nvPicPr>
        <xdr:cNvPr id="1685" name="Имя " descr="Descr "/>
        <xdr:cNvPicPr>
          <a:picLocks noChangeAspect="1"/>
        </xdr:cNvPicPr>
      </xdr:nvPicPr>
      <xdr:blipFill>
        <a:blip xmlns:r="http://schemas.openxmlformats.org/officeDocument/2006/relationships" r:embed="rId11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2558</xdr:row>
      <xdr:rowOff>0</xdr:rowOff>
    </xdr:from>
    <xdr:to>
      <xdr:col>4</xdr:col>
      <xdr:colOff>0</xdr:colOff>
      <xdr:row>2559</xdr:row>
      <xdr:rowOff>0</xdr:rowOff>
    </xdr:to>
    <xdr:pic>
      <xdr:nvPicPr>
        <xdr:cNvPr id="1686" name="Имя " descr="Descr "/>
        <xdr:cNvPicPr>
          <a:picLocks noChangeAspect="1"/>
        </xdr:cNvPicPr>
      </xdr:nvPicPr>
      <xdr:blipFill>
        <a:blip xmlns:r="http://schemas.openxmlformats.org/officeDocument/2006/relationships" r:embed="rId11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2559</xdr:row>
      <xdr:rowOff>0</xdr:rowOff>
    </xdr:from>
    <xdr:to>
      <xdr:col>4</xdr:col>
      <xdr:colOff>0</xdr:colOff>
      <xdr:row>2560</xdr:row>
      <xdr:rowOff>0</xdr:rowOff>
    </xdr:to>
    <xdr:pic>
      <xdr:nvPicPr>
        <xdr:cNvPr id="1687" name="Имя " descr="Descr "/>
        <xdr:cNvPicPr>
          <a:picLocks noChangeAspect="1"/>
        </xdr:cNvPicPr>
      </xdr:nvPicPr>
      <xdr:blipFill>
        <a:blip xmlns:r="http://schemas.openxmlformats.org/officeDocument/2006/relationships" r:embed="rId11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2560</xdr:row>
      <xdr:rowOff>0</xdr:rowOff>
    </xdr:from>
    <xdr:to>
      <xdr:col>4</xdr:col>
      <xdr:colOff>0</xdr:colOff>
      <xdr:row>2561</xdr:row>
      <xdr:rowOff>0</xdr:rowOff>
    </xdr:to>
    <xdr:pic>
      <xdr:nvPicPr>
        <xdr:cNvPr id="1688" name="Имя " descr="Descr "/>
        <xdr:cNvPicPr>
          <a:picLocks noChangeAspect="1"/>
        </xdr:cNvPicPr>
      </xdr:nvPicPr>
      <xdr:blipFill>
        <a:blip xmlns:r="http://schemas.openxmlformats.org/officeDocument/2006/relationships" r:embed="rId11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2561</xdr:row>
      <xdr:rowOff>0</xdr:rowOff>
    </xdr:from>
    <xdr:to>
      <xdr:col>4</xdr:col>
      <xdr:colOff>0</xdr:colOff>
      <xdr:row>2562</xdr:row>
      <xdr:rowOff>0</xdr:rowOff>
    </xdr:to>
    <xdr:pic>
      <xdr:nvPicPr>
        <xdr:cNvPr id="1689" name="Имя " descr="Descr "/>
        <xdr:cNvPicPr>
          <a:picLocks noChangeAspect="1"/>
        </xdr:cNvPicPr>
      </xdr:nvPicPr>
      <xdr:blipFill>
        <a:blip xmlns:r="http://schemas.openxmlformats.org/officeDocument/2006/relationships" r:embed="rId11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2563</xdr:row>
      <xdr:rowOff>0</xdr:rowOff>
    </xdr:from>
    <xdr:to>
      <xdr:col>4</xdr:col>
      <xdr:colOff>0</xdr:colOff>
      <xdr:row>2564</xdr:row>
      <xdr:rowOff>0</xdr:rowOff>
    </xdr:to>
    <xdr:pic>
      <xdr:nvPicPr>
        <xdr:cNvPr id="1690" name="Имя " descr="Descr "/>
        <xdr:cNvPicPr>
          <a:picLocks noChangeAspect="1"/>
        </xdr:cNvPicPr>
      </xdr:nvPicPr>
      <xdr:blipFill>
        <a:blip xmlns:r="http://schemas.openxmlformats.org/officeDocument/2006/relationships" r:embed="rId11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2564</xdr:row>
      <xdr:rowOff>0</xdr:rowOff>
    </xdr:from>
    <xdr:to>
      <xdr:col>4</xdr:col>
      <xdr:colOff>0</xdr:colOff>
      <xdr:row>2565</xdr:row>
      <xdr:rowOff>0</xdr:rowOff>
    </xdr:to>
    <xdr:pic>
      <xdr:nvPicPr>
        <xdr:cNvPr id="1691" name="Имя " descr="Descr "/>
        <xdr:cNvPicPr>
          <a:picLocks noChangeAspect="1"/>
        </xdr:cNvPicPr>
      </xdr:nvPicPr>
      <xdr:blipFill>
        <a:blip xmlns:r="http://schemas.openxmlformats.org/officeDocument/2006/relationships" r:embed="rId11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2565</xdr:row>
      <xdr:rowOff>0</xdr:rowOff>
    </xdr:from>
    <xdr:to>
      <xdr:col>4</xdr:col>
      <xdr:colOff>0</xdr:colOff>
      <xdr:row>2566</xdr:row>
      <xdr:rowOff>0</xdr:rowOff>
    </xdr:to>
    <xdr:pic>
      <xdr:nvPicPr>
        <xdr:cNvPr id="1692" name="Имя " descr="Descr "/>
        <xdr:cNvPicPr>
          <a:picLocks noChangeAspect="1"/>
        </xdr:cNvPicPr>
      </xdr:nvPicPr>
      <xdr:blipFill>
        <a:blip xmlns:r="http://schemas.openxmlformats.org/officeDocument/2006/relationships" r:embed="rId11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2567</xdr:row>
      <xdr:rowOff>0</xdr:rowOff>
    </xdr:from>
    <xdr:to>
      <xdr:col>4</xdr:col>
      <xdr:colOff>0</xdr:colOff>
      <xdr:row>2568</xdr:row>
      <xdr:rowOff>0</xdr:rowOff>
    </xdr:to>
    <xdr:pic>
      <xdr:nvPicPr>
        <xdr:cNvPr id="1693" name="Имя " descr="Descr "/>
        <xdr:cNvPicPr>
          <a:picLocks noChangeAspect="1"/>
        </xdr:cNvPicPr>
      </xdr:nvPicPr>
      <xdr:blipFill>
        <a:blip xmlns:r="http://schemas.openxmlformats.org/officeDocument/2006/relationships" r:embed="rId11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2568</xdr:row>
      <xdr:rowOff>0</xdr:rowOff>
    </xdr:from>
    <xdr:to>
      <xdr:col>4</xdr:col>
      <xdr:colOff>0</xdr:colOff>
      <xdr:row>2569</xdr:row>
      <xdr:rowOff>0</xdr:rowOff>
    </xdr:to>
    <xdr:pic>
      <xdr:nvPicPr>
        <xdr:cNvPr id="1694" name="Имя " descr="Descr "/>
        <xdr:cNvPicPr>
          <a:picLocks noChangeAspect="1"/>
        </xdr:cNvPicPr>
      </xdr:nvPicPr>
      <xdr:blipFill>
        <a:blip xmlns:r="http://schemas.openxmlformats.org/officeDocument/2006/relationships" r:embed="rId11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2569</xdr:row>
      <xdr:rowOff>0</xdr:rowOff>
    </xdr:from>
    <xdr:to>
      <xdr:col>4</xdr:col>
      <xdr:colOff>0</xdr:colOff>
      <xdr:row>2570</xdr:row>
      <xdr:rowOff>0</xdr:rowOff>
    </xdr:to>
    <xdr:pic>
      <xdr:nvPicPr>
        <xdr:cNvPr id="1695" name="Имя " descr="Descr "/>
        <xdr:cNvPicPr>
          <a:picLocks noChangeAspect="1"/>
        </xdr:cNvPicPr>
      </xdr:nvPicPr>
      <xdr:blipFill>
        <a:blip xmlns:r="http://schemas.openxmlformats.org/officeDocument/2006/relationships" r:embed="rId11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2570</xdr:row>
      <xdr:rowOff>0</xdr:rowOff>
    </xdr:from>
    <xdr:to>
      <xdr:col>4</xdr:col>
      <xdr:colOff>0</xdr:colOff>
      <xdr:row>2571</xdr:row>
      <xdr:rowOff>0</xdr:rowOff>
    </xdr:to>
    <xdr:pic>
      <xdr:nvPicPr>
        <xdr:cNvPr id="1696" name="Имя " descr="Descr "/>
        <xdr:cNvPicPr>
          <a:picLocks noChangeAspect="1"/>
        </xdr:cNvPicPr>
      </xdr:nvPicPr>
      <xdr:blipFill>
        <a:blip xmlns:r="http://schemas.openxmlformats.org/officeDocument/2006/relationships" r:embed="rId11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2571</xdr:row>
      <xdr:rowOff>0</xdr:rowOff>
    </xdr:from>
    <xdr:to>
      <xdr:col>4</xdr:col>
      <xdr:colOff>0</xdr:colOff>
      <xdr:row>2572</xdr:row>
      <xdr:rowOff>0</xdr:rowOff>
    </xdr:to>
    <xdr:pic>
      <xdr:nvPicPr>
        <xdr:cNvPr id="1697" name="Имя " descr="Descr "/>
        <xdr:cNvPicPr>
          <a:picLocks noChangeAspect="1"/>
        </xdr:cNvPicPr>
      </xdr:nvPicPr>
      <xdr:blipFill>
        <a:blip xmlns:r="http://schemas.openxmlformats.org/officeDocument/2006/relationships" r:embed="rId11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2572</xdr:row>
      <xdr:rowOff>0</xdr:rowOff>
    </xdr:from>
    <xdr:to>
      <xdr:col>4</xdr:col>
      <xdr:colOff>0</xdr:colOff>
      <xdr:row>2573</xdr:row>
      <xdr:rowOff>0</xdr:rowOff>
    </xdr:to>
    <xdr:pic>
      <xdr:nvPicPr>
        <xdr:cNvPr id="1698" name="Имя " descr="Descr "/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2573</xdr:row>
      <xdr:rowOff>0</xdr:rowOff>
    </xdr:from>
    <xdr:to>
      <xdr:col>4</xdr:col>
      <xdr:colOff>0</xdr:colOff>
      <xdr:row>2574</xdr:row>
      <xdr:rowOff>0</xdr:rowOff>
    </xdr:to>
    <xdr:pic>
      <xdr:nvPicPr>
        <xdr:cNvPr id="1699" name="Имя " descr="Descr "/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2574</xdr:row>
      <xdr:rowOff>0</xdr:rowOff>
    </xdr:from>
    <xdr:to>
      <xdr:col>4</xdr:col>
      <xdr:colOff>0</xdr:colOff>
      <xdr:row>2575</xdr:row>
      <xdr:rowOff>0</xdr:rowOff>
    </xdr:to>
    <xdr:pic>
      <xdr:nvPicPr>
        <xdr:cNvPr id="1700" name="Имя " descr="Descr "/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2575</xdr:row>
      <xdr:rowOff>0</xdr:rowOff>
    </xdr:from>
    <xdr:to>
      <xdr:col>4</xdr:col>
      <xdr:colOff>0</xdr:colOff>
      <xdr:row>2576</xdr:row>
      <xdr:rowOff>0</xdr:rowOff>
    </xdr:to>
    <xdr:pic>
      <xdr:nvPicPr>
        <xdr:cNvPr id="1701" name="Имя " descr="Descr "/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2576</xdr:row>
      <xdr:rowOff>0</xdr:rowOff>
    </xdr:from>
    <xdr:to>
      <xdr:col>4</xdr:col>
      <xdr:colOff>0</xdr:colOff>
      <xdr:row>2577</xdr:row>
      <xdr:rowOff>0</xdr:rowOff>
    </xdr:to>
    <xdr:pic>
      <xdr:nvPicPr>
        <xdr:cNvPr id="1702" name="Имя " descr="Descr "/>
        <xdr:cNvPicPr>
          <a:picLocks noChangeAspect="1"/>
        </xdr:cNvPicPr>
      </xdr:nvPicPr>
      <xdr:blipFill>
        <a:blip xmlns:r="http://schemas.openxmlformats.org/officeDocument/2006/relationships" r:embed="rId11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2577</xdr:row>
      <xdr:rowOff>0</xdr:rowOff>
    </xdr:from>
    <xdr:to>
      <xdr:col>4</xdr:col>
      <xdr:colOff>0</xdr:colOff>
      <xdr:row>2578</xdr:row>
      <xdr:rowOff>0</xdr:rowOff>
    </xdr:to>
    <xdr:pic>
      <xdr:nvPicPr>
        <xdr:cNvPr id="1703" name="Имя " descr="Descr "/>
        <xdr:cNvPicPr>
          <a:picLocks noChangeAspect="1"/>
        </xdr:cNvPicPr>
      </xdr:nvPicPr>
      <xdr:blipFill>
        <a:blip xmlns:r="http://schemas.openxmlformats.org/officeDocument/2006/relationships" r:embed="rId11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2578</xdr:row>
      <xdr:rowOff>0</xdr:rowOff>
    </xdr:from>
    <xdr:to>
      <xdr:col>4</xdr:col>
      <xdr:colOff>0</xdr:colOff>
      <xdr:row>2579</xdr:row>
      <xdr:rowOff>0</xdr:rowOff>
    </xdr:to>
    <xdr:pic>
      <xdr:nvPicPr>
        <xdr:cNvPr id="1704" name="Имя " descr="Descr "/>
        <xdr:cNvPicPr>
          <a:picLocks noChangeAspect="1"/>
        </xdr:cNvPicPr>
      </xdr:nvPicPr>
      <xdr:blipFill>
        <a:blip xmlns:r="http://schemas.openxmlformats.org/officeDocument/2006/relationships" r:embed="rId11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2579</xdr:row>
      <xdr:rowOff>0</xdr:rowOff>
    </xdr:from>
    <xdr:to>
      <xdr:col>4</xdr:col>
      <xdr:colOff>0</xdr:colOff>
      <xdr:row>2580</xdr:row>
      <xdr:rowOff>0</xdr:rowOff>
    </xdr:to>
    <xdr:pic>
      <xdr:nvPicPr>
        <xdr:cNvPr id="1705" name="Имя " descr="Descr "/>
        <xdr:cNvPicPr>
          <a:picLocks noChangeAspect="1"/>
        </xdr:cNvPicPr>
      </xdr:nvPicPr>
      <xdr:blipFill>
        <a:blip xmlns:r="http://schemas.openxmlformats.org/officeDocument/2006/relationships" r:embed="rId11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2580</xdr:row>
      <xdr:rowOff>0</xdr:rowOff>
    </xdr:from>
    <xdr:to>
      <xdr:col>4</xdr:col>
      <xdr:colOff>0</xdr:colOff>
      <xdr:row>2581</xdr:row>
      <xdr:rowOff>0</xdr:rowOff>
    </xdr:to>
    <xdr:pic>
      <xdr:nvPicPr>
        <xdr:cNvPr id="1706" name="Имя " descr="Descr "/>
        <xdr:cNvPicPr>
          <a:picLocks noChangeAspect="1"/>
        </xdr:cNvPicPr>
      </xdr:nvPicPr>
      <xdr:blipFill>
        <a:blip xmlns:r="http://schemas.openxmlformats.org/officeDocument/2006/relationships" r:embed="rId11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2597</xdr:row>
      <xdr:rowOff>0</xdr:rowOff>
    </xdr:from>
    <xdr:to>
      <xdr:col>4</xdr:col>
      <xdr:colOff>0</xdr:colOff>
      <xdr:row>2598</xdr:row>
      <xdr:rowOff>0</xdr:rowOff>
    </xdr:to>
    <xdr:pic>
      <xdr:nvPicPr>
        <xdr:cNvPr id="1707" name="Имя " descr="Descr "/>
        <xdr:cNvPicPr>
          <a:picLocks noChangeAspect="1"/>
        </xdr:cNvPicPr>
      </xdr:nvPicPr>
      <xdr:blipFill>
        <a:blip xmlns:r="http://schemas.openxmlformats.org/officeDocument/2006/relationships" r:embed="rId11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2598</xdr:row>
      <xdr:rowOff>0</xdr:rowOff>
    </xdr:from>
    <xdr:to>
      <xdr:col>4</xdr:col>
      <xdr:colOff>0</xdr:colOff>
      <xdr:row>2599</xdr:row>
      <xdr:rowOff>0</xdr:rowOff>
    </xdr:to>
    <xdr:pic>
      <xdr:nvPicPr>
        <xdr:cNvPr id="1708" name="Имя " descr="Descr "/>
        <xdr:cNvPicPr>
          <a:picLocks noChangeAspect="1"/>
        </xdr:cNvPicPr>
      </xdr:nvPicPr>
      <xdr:blipFill>
        <a:blip xmlns:r="http://schemas.openxmlformats.org/officeDocument/2006/relationships" r:embed="rId11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2599</xdr:row>
      <xdr:rowOff>0</xdr:rowOff>
    </xdr:from>
    <xdr:to>
      <xdr:col>4</xdr:col>
      <xdr:colOff>0</xdr:colOff>
      <xdr:row>2600</xdr:row>
      <xdr:rowOff>0</xdr:rowOff>
    </xdr:to>
    <xdr:pic>
      <xdr:nvPicPr>
        <xdr:cNvPr id="1709" name="Имя " descr="Descr "/>
        <xdr:cNvPicPr>
          <a:picLocks noChangeAspect="1"/>
        </xdr:cNvPicPr>
      </xdr:nvPicPr>
      <xdr:blipFill>
        <a:blip xmlns:r="http://schemas.openxmlformats.org/officeDocument/2006/relationships" r:embed="rId11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2600</xdr:row>
      <xdr:rowOff>0</xdr:rowOff>
    </xdr:from>
    <xdr:to>
      <xdr:col>4</xdr:col>
      <xdr:colOff>0</xdr:colOff>
      <xdr:row>2601</xdr:row>
      <xdr:rowOff>0</xdr:rowOff>
    </xdr:to>
    <xdr:pic>
      <xdr:nvPicPr>
        <xdr:cNvPr id="1710" name="Имя " descr="Descr "/>
        <xdr:cNvPicPr>
          <a:picLocks noChangeAspect="1"/>
        </xdr:cNvPicPr>
      </xdr:nvPicPr>
      <xdr:blipFill>
        <a:blip xmlns:r="http://schemas.openxmlformats.org/officeDocument/2006/relationships" r:embed="rId11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2601</xdr:row>
      <xdr:rowOff>0</xdr:rowOff>
    </xdr:from>
    <xdr:to>
      <xdr:col>4</xdr:col>
      <xdr:colOff>0</xdr:colOff>
      <xdr:row>2602</xdr:row>
      <xdr:rowOff>0</xdr:rowOff>
    </xdr:to>
    <xdr:pic>
      <xdr:nvPicPr>
        <xdr:cNvPr id="1711" name="Имя " descr="Descr "/>
        <xdr:cNvPicPr>
          <a:picLocks noChangeAspect="1"/>
        </xdr:cNvPicPr>
      </xdr:nvPicPr>
      <xdr:blipFill>
        <a:blip xmlns:r="http://schemas.openxmlformats.org/officeDocument/2006/relationships" r:embed="rId11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2602</xdr:row>
      <xdr:rowOff>0</xdr:rowOff>
    </xdr:from>
    <xdr:to>
      <xdr:col>4</xdr:col>
      <xdr:colOff>0</xdr:colOff>
      <xdr:row>2603</xdr:row>
      <xdr:rowOff>0</xdr:rowOff>
    </xdr:to>
    <xdr:pic>
      <xdr:nvPicPr>
        <xdr:cNvPr id="1712" name="Имя " descr="Descr "/>
        <xdr:cNvPicPr>
          <a:picLocks noChangeAspect="1"/>
        </xdr:cNvPicPr>
      </xdr:nvPicPr>
      <xdr:blipFill>
        <a:blip xmlns:r="http://schemas.openxmlformats.org/officeDocument/2006/relationships" r:embed="rId11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2603</xdr:row>
      <xdr:rowOff>0</xdr:rowOff>
    </xdr:from>
    <xdr:to>
      <xdr:col>4</xdr:col>
      <xdr:colOff>0</xdr:colOff>
      <xdr:row>2604</xdr:row>
      <xdr:rowOff>0</xdr:rowOff>
    </xdr:to>
    <xdr:pic>
      <xdr:nvPicPr>
        <xdr:cNvPr id="1713" name="Имя " descr="Descr "/>
        <xdr:cNvPicPr>
          <a:picLocks noChangeAspect="1"/>
        </xdr:cNvPicPr>
      </xdr:nvPicPr>
      <xdr:blipFill>
        <a:blip xmlns:r="http://schemas.openxmlformats.org/officeDocument/2006/relationships" r:embed="rId11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2604</xdr:row>
      <xdr:rowOff>0</xdr:rowOff>
    </xdr:from>
    <xdr:to>
      <xdr:col>4</xdr:col>
      <xdr:colOff>0</xdr:colOff>
      <xdr:row>2605</xdr:row>
      <xdr:rowOff>0</xdr:rowOff>
    </xdr:to>
    <xdr:pic>
      <xdr:nvPicPr>
        <xdr:cNvPr id="1714" name="Имя " descr="Descr "/>
        <xdr:cNvPicPr>
          <a:picLocks noChangeAspect="1"/>
        </xdr:cNvPicPr>
      </xdr:nvPicPr>
      <xdr:blipFill>
        <a:blip xmlns:r="http://schemas.openxmlformats.org/officeDocument/2006/relationships" r:embed="rId11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2605</xdr:row>
      <xdr:rowOff>0</xdr:rowOff>
    </xdr:from>
    <xdr:to>
      <xdr:col>4</xdr:col>
      <xdr:colOff>0</xdr:colOff>
      <xdr:row>2606</xdr:row>
      <xdr:rowOff>0</xdr:rowOff>
    </xdr:to>
    <xdr:pic>
      <xdr:nvPicPr>
        <xdr:cNvPr id="1715" name="Имя " descr="Descr "/>
        <xdr:cNvPicPr>
          <a:picLocks noChangeAspect="1"/>
        </xdr:cNvPicPr>
      </xdr:nvPicPr>
      <xdr:blipFill>
        <a:blip xmlns:r="http://schemas.openxmlformats.org/officeDocument/2006/relationships" r:embed="rId11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2606</xdr:row>
      <xdr:rowOff>0</xdr:rowOff>
    </xdr:from>
    <xdr:to>
      <xdr:col>4</xdr:col>
      <xdr:colOff>0</xdr:colOff>
      <xdr:row>2607</xdr:row>
      <xdr:rowOff>0</xdr:rowOff>
    </xdr:to>
    <xdr:pic>
      <xdr:nvPicPr>
        <xdr:cNvPr id="1716" name="Имя " descr="Descr "/>
        <xdr:cNvPicPr>
          <a:picLocks noChangeAspect="1"/>
        </xdr:cNvPicPr>
      </xdr:nvPicPr>
      <xdr:blipFill>
        <a:blip xmlns:r="http://schemas.openxmlformats.org/officeDocument/2006/relationships" r:embed="rId11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2607</xdr:row>
      <xdr:rowOff>0</xdr:rowOff>
    </xdr:from>
    <xdr:to>
      <xdr:col>4</xdr:col>
      <xdr:colOff>0</xdr:colOff>
      <xdr:row>2608</xdr:row>
      <xdr:rowOff>0</xdr:rowOff>
    </xdr:to>
    <xdr:pic>
      <xdr:nvPicPr>
        <xdr:cNvPr id="1717" name="Имя " descr="Descr "/>
        <xdr:cNvPicPr>
          <a:picLocks noChangeAspect="1"/>
        </xdr:cNvPicPr>
      </xdr:nvPicPr>
      <xdr:blipFill>
        <a:blip xmlns:r="http://schemas.openxmlformats.org/officeDocument/2006/relationships" r:embed="rId11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2608</xdr:row>
      <xdr:rowOff>0</xdr:rowOff>
    </xdr:from>
    <xdr:to>
      <xdr:col>4</xdr:col>
      <xdr:colOff>0</xdr:colOff>
      <xdr:row>2609</xdr:row>
      <xdr:rowOff>0</xdr:rowOff>
    </xdr:to>
    <xdr:pic>
      <xdr:nvPicPr>
        <xdr:cNvPr id="1718" name="Имя " descr="Descr "/>
        <xdr:cNvPicPr>
          <a:picLocks noChangeAspect="1"/>
        </xdr:cNvPicPr>
      </xdr:nvPicPr>
      <xdr:blipFill>
        <a:blip xmlns:r="http://schemas.openxmlformats.org/officeDocument/2006/relationships" r:embed="rId11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2609</xdr:row>
      <xdr:rowOff>0</xdr:rowOff>
    </xdr:from>
    <xdr:to>
      <xdr:col>4</xdr:col>
      <xdr:colOff>0</xdr:colOff>
      <xdr:row>2610</xdr:row>
      <xdr:rowOff>0</xdr:rowOff>
    </xdr:to>
    <xdr:pic>
      <xdr:nvPicPr>
        <xdr:cNvPr id="1719" name="Имя " descr="Descr "/>
        <xdr:cNvPicPr>
          <a:picLocks noChangeAspect="1"/>
        </xdr:cNvPicPr>
      </xdr:nvPicPr>
      <xdr:blipFill>
        <a:blip xmlns:r="http://schemas.openxmlformats.org/officeDocument/2006/relationships" r:embed="rId11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2610</xdr:row>
      <xdr:rowOff>0</xdr:rowOff>
    </xdr:from>
    <xdr:to>
      <xdr:col>4</xdr:col>
      <xdr:colOff>0</xdr:colOff>
      <xdr:row>2611</xdr:row>
      <xdr:rowOff>0</xdr:rowOff>
    </xdr:to>
    <xdr:pic>
      <xdr:nvPicPr>
        <xdr:cNvPr id="1720" name="Имя " descr="Descr "/>
        <xdr:cNvPicPr>
          <a:picLocks noChangeAspect="1"/>
        </xdr:cNvPicPr>
      </xdr:nvPicPr>
      <xdr:blipFill>
        <a:blip xmlns:r="http://schemas.openxmlformats.org/officeDocument/2006/relationships" r:embed="rId11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2611</xdr:row>
      <xdr:rowOff>0</xdr:rowOff>
    </xdr:from>
    <xdr:to>
      <xdr:col>4</xdr:col>
      <xdr:colOff>0</xdr:colOff>
      <xdr:row>2612</xdr:row>
      <xdr:rowOff>0</xdr:rowOff>
    </xdr:to>
    <xdr:pic>
      <xdr:nvPicPr>
        <xdr:cNvPr id="1721" name="Имя " descr="Descr "/>
        <xdr:cNvPicPr>
          <a:picLocks noChangeAspect="1"/>
        </xdr:cNvPicPr>
      </xdr:nvPicPr>
      <xdr:blipFill>
        <a:blip xmlns:r="http://schemas.openxmlformats.org/officeDocument/2006/relationships" r:embed="rId11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2612</xdr:row>
      <xdr:rowOff>0</xdr:rowOff>
    </xdr:from>
    <xdr:to>
      <xdr:col>4</xdr:col>
      <xdr:colOff>0</xdr:colOff>
      <xdr:row>2613</xdr:row>
      <xdr:rowOff>0</xdr:rowOff>
    </xdr:to>
    <xdr:pic>
      <xdr:nvPicPr>
        <xdr:cNvPr id="1722" name="Имя " descr="Descr "/>
        <xdr:cNvPicPr>
          <a:picLocks noChangeAspect="1"/>
        </xdr:cNvPicPr>
      </xdr:nvPicPr>
      <xdr:blipFill>
        <a:blip xmlns:r="http://schemas.openxmlformats.org/officeDocument/2006/relationships" r:embed="rId11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2613</xdr:row>
      <xdr:rowOff>0</xdr:rowOff>
    </xdr:from>
    <xdr:to>
      <xdr:col>4</xdr:col>
      <xdr:colOff>0</xdr:colOff>
      <xdr:row>2614</xdr:row>
      <xdr:rowOff>0</xdr:rowOff>
    </xdr:to>
    <xdr:pic>
      <xdr:nvPicPr>
        <xdr:cNvPr id="1723" name="Имя " descr="Descr "/>
        <xdr:cNvPicPr>
          <a:picLocks noChangeAspect="1"/>
        </xdr:cNvPicPr>
      </xdr:nvPicPr>
      <xdr:blipFill>
        <a:blip xmlns:r="http://schemas.openxmlformats.org/officeDocument/2006/relationships" r:embed="rId11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2614</xdr:row>
      <xdr:rowOff>0</xdr:rowOff>
    </xdr:from>
    <xdr:to>
      <xdr:col>4</xdr:col>
      <xdr:colOff>0</xdr:colOff>
      <xdr:row>2615</xdr:row>
      <xdr:rowOff>0</xdr:rowOff>
    </xdr:to>
    <xdr:pic>
      <xdr:nvPicPr>
        <xdr:cNvPr id="1724" name="Имя " descr="Descr "/>
        <xdr:cNvPicPr>
          <a:picLocks noChangeAspect="1"/>
        </xdr:cNvPicPr>
      </xdr:nvPicPr>
      <xdr:blipFill>
        <a:blip xmlns:r="http://schemas.openxmlformats.org/officeDocument/2006/relationships" r:embed="rId11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2615</xdr:row>
      <xdr:rowOff>0</xdr:rowOff>
    </xdr:from>
    <xdr:to>
      <xdr:col>4</xdr:col>
      <xdr:colOff>0</xdr:colOff>
      <xdr:row>2616</xdr:row>
      <xdr:rowOff>0</xdr:rowOff>
    </xdr:to>
    <xdr:pic>
      <xdr:nvPicPr>
        <xdr:cNvPr id="1725" name="Имя " descr="Descr "/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2616</xdr:row>
      <xdr:rowOff>0</xdr:rowOff>
    </xdr:from>
    <xdr:to>
      <xdr:col>4</xdr:col>
      <xdr:colOff>0</xdr:colOff>
      <xdr:row>2617</xdr:row>
      <xdr:rowOff>0</xdr:rowOff>
    </xdr:to>
    <xdr:pic>
      <xdr:nvPicPr>
        <xdr:cNvPr id="1726" name="Имя " descr="Descr "/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2617</xdr:row>
      <xdr:rowOff>0</xdr:rowOff>
    </xdr:from>
    <xdr:to>
      <xdr:col>4</xdr:col>
      <xdr:colOff>0</xdr:colOff>
      <xdr:row>2618</xdr:row>
      <xdr:rowOff>0</xdr:rowOff>
    </xdr:to>
    <xdr:pic>
      <xdr:nvPicPr>
        <xdr:cNvPr id="1727" name="Имя " descr="Descr "/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2618</xdr:row>
      <xdr:rowOff>0</xdr:rowOff>
    </xdr:from>
    <xdr:to>
      <xdr:col>4</xdr:col>
      <xdr:colOff>0</xdr:colOff>
      <xdr:row>2619</xdr:row>
      <xdr:rowOff>0</xdr:rowOff>
    </xdr:to>
    <xdr:pic>
      <xdr:nvPicPr>
        <xdr:cNvPr id="1728" name="Имя " descr="Descr "/>
        <xdr:cNvPicPr>
          <a:picLocks noChangeAspect="1"/>
        </xdr:cNvPicPr>
      </xdr:nvPicPr>
      <xdr:blipFill>
        <a:blip xmlns:r="http://schemas.openxmlformats.org/officeDocument/2006/relationships" r:embed="rId11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2619</xdr:row>
      <xdr:rowOff>0</xdr:rowOff>
    </xdr:from>
    <xdr:to>
      <xdr:col>4</xdr:col>
      <xdr:colOff>0</xdr:colOff>
      <xdr:row>2620</xdr:row>
      <xdr:rowOff>0</xdr:rowOff>
    </xdr:to>
    <xdr:pic>
      <xdr:nvPicPr>
        <xdr:cNvPr id="1729" name="Имя " descr="Descr "/>
        <xdr:cNvPicPr>
          <a:picLocks noChangeAspect="1"/>
        </xdr:cNvPicPr>
      </xdr:nvPicPr>
      <xdr:blipFill>
        <a:blip xmlns:r="http://schemas.openxmlformats.org/officeDocument/2006/relationships" r:embed="rId11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2620</xdr:row>
      <xdr:rowOff>0</xdr:rowOff>
    </xdr:from>
    <xdr:to>
      <xdr:col>4</xdr:col>
      <xdr:colOff>0</xdr:colOff>
      <xdr:row>2621</xdr:row>
      <xdr:rowOff>0</xdr:rowOff>
    </xdr:to>
    <xdr:pic>
      <xdr:nvPicPr>
        <xdr:cNvPr id="1730" name="Имя " descr="Descr "/>
        <xdr:cNvPicPr>
          <a:picLocks noChangeAspect="1"/>
        </xdr:cNvPicPr>
      </xdr:nvPicPr>
      <xdr:blipFill>
        <a:blip xmlns:r="http://schemas.openxmlformats.org/officeDocument/2006/relationships" r:embed="rId11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2622</xdr:row>
      <xdr:rowOff>0</xdr:rowOff>
    </xdr:from>
    <xdr:to>
      <xdr:col>4</xdr:col>
      <xdr:colOff>0</xdr:colOff>
      <xdr:row>2623</xdr:row>
      <xdr:rowOff>0</xdr:rowOff>
    </xdr:to>
    <xdr:pic>
      <xdr:nvPicPr>
        <xdr:cNvPr id="1731" name="Имя " descr="Descr "/>
        <xdr:cNvPicPr>
          <a:picLocks noChangeAspect="1"/>
        </xdr:cNvPicPr>
      </xdr:nvPicPr>
      <xdr:blipFill>
        <a:blip xmlns:r="http://schemas.openxmlformats.org/officeDocument/2006/relationships" r:embed="rId11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2623</xdr:row>
      <xdr:rowOff>0</xdr:rowOff>
    </xdr:from>
    <xdr:to>
      <xdr:col>4</xdr:col>
      <xdr:colOff>0</xdr:colOff>
      <xdr:row>2624</xdr:row>
      <xdr:rowOff>0</xdr:rowOff>
    </xdr:to>
    <xdr:pic>
      <xdr:nvPicPr>
        <xdr:cNvPr id="1732" name="Имя " descr="Descr "/>
        <xdr:cNvPicPr>
          <a:picLocks noChangeAspect="1"/>
        </xdr:cNvPicPr>
      </xdr:nvPicPr>
      <xdr:blipFill>
        <a:blip xmlns:r="http://schemas.openxmlformats.org/officeDocument/2006/relationships" r:embed="rId11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2624</xdr:row>
      <xdr:rowOff>0</xdr:rowOff>
    </xdr:from>
    <xdr:to>
      <xdr:col>4</xdr:col>
      <xdr:colOff>0</xdr:colOff>
      <xdr:row>2625</xdr:row>
      <xdr:rowOff>0</xdr:rowOff>
    </xdr:to>
    <xdr:pic>
      <xdr:nvPicPr>
        <xdr:cNvPr id="1733" name="Имя " descr="Descr "/>
        <xdr:cNvPicPr>
          <a:picLocks noChangeAspect="1"/>
        </xdr:cNvPicPr>
      </xdr:nvPicPr>
      <xdr:blipFill>
        <a:blip xmlns:r="http://schemas.openxmlformats.org/officeDocument/2006/relationships" r:embed="rId11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2625</xdr:row>
      <xdr:rowOff>0</xdr:rowOff>
    </xdr:from>
    <xdr:to>
      <xdr:col>4</xdr:col>
      <xdr:colOff>0</xdr:colOff>
      <xdr:row>2626</xdr:row>
      <xdr:rowOff>0</xdr:rowOff>
    </xdr:to>
    <xdr:pic>
      <xdr:nvPicPr>
        <xdr:cNvPr id="1734" name="Имя " descr="Descr "/>
        <xdr:cNvPicPr>
          <a:picLocks noChangeAspect="1"/>
        </xdr:cNvPicPr>
      </xdr:nvPicPr>
      <xdr:blipFill>
        <a:blip xmlns:r="http://schemas.openxmlformats.org/officeDocument/2006/relationships" r:embed="rId11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2626</xdr:row>
      <xdr:rowOff>0</xdr:rowOff>
    </xdr:from>
    <xdr:to>
      <xdr:col>4</xdr:col>
      <xdr:colOff>0</xdr:colOff>
      <xdr:row>2627</xdr:row>
      <xdr:rowOff>0</xdr:rowOff>
    </xdr:to>
    <xdr:pic>
      <xdr:nvPicPr>
        <xdr:cNvPr id="1735" name="Имя " descr="Descr "/>
        <xdr:cNvPicPr>
          <a:picLocks noChangeAspect="1"/>
        </xdr:cNvPicPr>
      </xdr:nvPicPr>
      <xdr:blipFill>
        <a:blip xmlns:r="http://schemas.openxmlformats.org/officeDocument/2006/relationships" r:embed="rId11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2627</xdr:row>
      <xdr:rowOff>0</xdr:rowOff>
    </xdr:from>
    <xdr:to>
      <xdr:col>4</xdr:col>
      <xdr:colOff>0</xdr:colOff>
      <xdr:row>2628</xdr:row>
      <xdr:rowOff>0</xdr:rowOff>
    </xdr:to>
    <xdr:pic>
      <xdr:nvPicPr>
        <xdr:cNvPr id="1736" name="Имя " descr="Descr "/>
        <xdr:cNvPicPr>
          <a:picLocks noChangeAspect="1"/>
        </xdr:cNvPicPr>
      </xdr:nvPicPr>
      <xdr:blipFill>
        <a:blip xmlns:r="http://schemas.openxmlformats.org/officeDocument/2006/relationships" r:embed="rId11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2628</xdr:row>
      <xdr:rowOff>0</xdr:rowOff>
    </xdr:from>
    <xdr:to>
      <xdr:col>4</xdr:col>
      <xdr:colOff>0</xdr:colOff>
      <xdr:row>2629</xdr:row>
      <xdr:rowOff>0</xdr:rowOff>
    </xdr:to>
    <xdr:pic>
      <xdr:nvPicPr>
        <xdr:cNvPr id="1737" name="Имя " descr="Descr "/>
        <xdr:cNvPicPr>
          <a:picLocks noChangeAspect="1"/>
        </xdr:cNvPicPr>
      </xdr:nvPicPr>
      <xdr:blipFill>
        <a:blip xmlns:r="http://schemas.openxmlformats.org/officeDocument/2006/relationships" r:embed="rId11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2629</xdr:row>
      <xdr:rowOff>0</xdr:rowOff>
    </xdr:from>
    <xdr:to>
      <xdr:col>4</xdr:col>
      <xdr:colOff>0</xdr:colOff>
      <xdr:row>2630</xdr:row>
      <xdr:rowOff>0</xdr:rowOff>
    </xdr:to>
    <xdr:pic>
      <xdr:nvPicPr>
        <xdr:cNvPr id="1738" name="Имя " descr="Descr "/>
        <xdr:cNvPicPr>
          <a:picLocks noChangeAspect="1"/>
        </xdr:cNvPicPr>
      </xdr:nvPicPr>
      <xdr:blipFill>
        <a:blip xmlns:r="http://schemas.openxmlformats.org/officeDocument/2006/relationships" r:embed="rId11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2630</xdr:row>
      <xdr:rowOff>0</xdr:rowOff>
    </xdr:from>
    <xdr:to>
      <xdr:col>4</xdr:col>
      <xdr:colOff>0</xdr:colOff>
      <xdr:row>2631</xdr:row>
      <xdr:rowOff>0</xdr:rowOff>
    </xdr:to>
    <xdr:pic>
      <xdr:nvPicPr>
        <xdr:cNvPr id="1739" name="Имя " descr="Descr "/>
        <xdr:cNvPicPr>
          <a:picLocks noChangeAspect="1"/>
        </xdr:cNvPicPr>
      </xdr:nvPicPr>
      <xdr:blipFill>
        <a:blip xmlns:r="http://schemas.openxmlformats.org/officeDocument/2006/relationships" r:embed="rId11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2631</xdr:row>
      <xdr:rowOff>0</xdr:rowOff>
    </xdr:from>
    <xdr:to>
      <xdr:col>4</xdr:col>
      <xdr:colOff>0</xdr:colOff>
      <xdr:row>2632</xdr:row>
      <xdr:rowOff>0</xdr:rowOff>
    </xdr:to>
    <xdr:pic>
      <xdr:nvPicPr>
        <xdr:cNvPr id="1740" name="Имя " descr="Descr "/>
        <xdr:cNvPicPr>
          <a:picLocks noChangeAspect="1"/>
        </xdr:cNvPicPr>
      </xdr:nvPicPr>
      <xdr:blipFill>
        <a:blip xmlns:r="http://schemas.openxmlformats.org/officeDocument/2006/relationships" r:embed="rId11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2632</xdr:row>
      <xdr:rowOff>0</xdr:rowOff>
    </xdr:from>
    <xdr:to>
      <xdr:col>4</xdr:col>
      <xdr:colOff>0</xdr:colOff>
      <xdr:row>2633</xdr:row>
      <xdr:rowOff>0</xdr:rowOff>
    </xdr:to>
    <xdr:pic>
      <xdr:nvPicPr>
        <xdr:cNvPr id="1741" name="Имя " descr="Descr "/>
        <xdr:cNvPicPr>
          <a:picLocks noChangeAspect="1"/>
        </xdr:cNvPicPr>
      </xdr:nvPicPr>
      <xdr:blipFill>
        <a:blip xmlns:r="http://schemas.openxmlformats.org/officeDocument/2006/relationships" r:embed="rId11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2633</xdr:row>
      <xdr:rowOff>0</xdr:rowOff>
    </xdr:from>
    <xdr:to>
      <xdr:col>4</xdr:col>
      <xdr:colOff>0</xdr:colOff>
      <xdr:row>2634</xdr:row>
      <xdr:rowOff>0</xdr:rowOff>
    </xdr:to>
    <xdr:pic>
      <xdr:nvPicPr>
        <xdr:cNvPr id="1742" name="Имя " descr="Descr "/>
        <xdr:cNvPicPr>
          <a:picLocks noChangeAspect="1"/>
        </xdr:cNvPicPr>
      </xdr:nvPicPr>
      <xdr:blipFill>
        <a:blip xmlns:r="http://schemas.openxmlformats.org/officeDocument/2006/relationships" r:embed="rId11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2635</xdr:row>
      <xdr:rowOff>0</xdr:rowOff>
    </xdr:from>
    <xdr:to>
      <xdr:col>4</xdr:col>
      <xdr:colOff>0</xdr:colOff>
      <xdr:row>2636</xdr:row>
      <xdr:rowOff>0</xdr:rowOff>
    </xdr:to>
    <xdr:pic>
      <xdr:nvPicPr>
        <xdr:cNvPr id="1743" name="Имя " descr="Descr "/>
        <xdr:cNvPicPr>
          <a:picLocks noChangeAspect="1"/>
        </xdr:cNvPicPr>
      </xdr:nvPicPr>
      <xdr:blipFill>
        <a:blip xmlns:r="http://schemas.openxmlformats.org/officeDocument/2006/relationships" r:embed="rId11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2636</xdr:row>
      <xdr:rowOff>0</xdr:rowOff>
    </xdr:from>
    <xdr:to>
      <xdr:col>4</xdr:col>
      <xdr:colOff>0</xdr:colOff>
      <xdr:row>2637</xdr:row>
      <xdr:rowOff>0</xdr:rowOff>
    </xdr:to>
    <xdr:pic>
      <xdr:nvPicPr>
        <xdr:cNvPr id="1744" name="Имя " descr="Descr "/>
        <xdr:cNvPicPr>
          <a:picLocks noChangeAspect="1"/>
        </xdr:cNvPicPr>
      </xdr:nvPicPr>
      <xdr:blipFill>
        <a:blip xmlns:r="http://schemas.openxmlformats.org/officeDocument/2006/relationships" r:embed="rId11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2637</xdr:row>
      <xdr:rowOff>0</xdr:rowOff>
    </xdr:from>
    <xdr:to>
      <xdr:col>4</xdr:col>
      <xdr:colOff>0</xdr:colOff>
      <xdr:row>2638</xdr:row>
      <xdr:rowOff>0</xdr:rowOff>
    </xdr:to>
    <xdr:pic>
      <xdr:nvPicPr>
        <xdr:cNvPr id="1745" name="Имя " descr="Descr "/>
        <xdr:cNvPicPr>
          <a:picLocks noChangeAspect="1"/>
        </xdr:cNvPicPr>
      </xdr:nvPicPr>
      <xdr:blipFill>
        <a:blip xmlns:r="http://schemas.openxmlformats.org/officeDocument/2006/relationships" r:embed="rId11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2638</xdr:row>
      <xdr:rowOff>0</xdr:rowOff>
    </xdr:from>
    <xdr:to>
      <xdr:col>4</xdr:col>
      <xdr:colOff>0</xdr:colOff>
      <xdr:row>2639</xdr:row>
      <xdr:rowOff>0</xdr:rowOff>
    </xdr:to>
    <xdr:pic>
      <xdr:nvPicPr>
        <xdr:cNvPr id="1746" name="Имя " descr="Descr "/>
        <xdr:cNvPicPr>
          <a:picLocks noChangeAspect="1"/>
        </xdr:cNvPicPr>
      </xdr:nvPicPr>
      <xdr:blipFill>
        <a:blip xmlns:r="http://schemas.openxmlformats.org/officeDocument/2006/relationships" r:embed="rId11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2639</xdr:row>
      <xdr:rowOff>0</xdr:rowOff>
    </xdr:from>
    <xdr:to>
      <xdr:col>4</xdr:col>
      <xdr:colOff>0</xdr:colOff>
      <xdr:row>2640</xdr:row>
      <xdr:rowOff>0</xdr:rowOff>
    </xdr:to>
    <xdr:pic>
      <xdr:nvPicPr>
        <xdr:cNvPr id="1747" name="Имя " descr="Descr "/>
        <xdr:cNvPicPr>
          <a:picLocks noChangeAspect="1"/>
        </xdr:cNvPicPr>
      </xdr:nvPicPr>
      <xdr:blipFill>
        <a:blip xmlns:r="http://schemas.openxmlformats.org/officeDocument/2006/relationships" r:embed="rId11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2640</xdr:row>
      <xdr:rowOff>0</xdr:rowOff>
    </xdr:from>
    <xdr:to>
      <xdr:col>4</xdr:col>
      <xdr:colOff>0</xdr:colOff>
      <xdr:row>2641</xdr:row>
      <xdr:rowOff>0</xdr:rowOff>
    </xdr:to>
    <xdr:pic>
      <xdr:nvPicPr>
        <xdr:cNvPr id="1748" name="Имя " descr="Descr "/>
        <xdr:cNvPicPr>
          <a:picLocks noChangeAspect="1"/>
        </xdr:cNvPicPr>
      </xdr:nvPicPr>
      <xdr:blipFill>
        <a:blip xmlns:r="http://schemas.openxmlformats.org/officeDocument/2006/relationships" r:embed="rId11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2641</xdr:row>
      <xdr:rowOff>0</xdr:rowOff>
    </xdr:from>
    <xdr:to>
      <xdr:col>4</xdr:col>
      <xdr:colOff>0</xdr:colOff>
      <xdr:row>2642</xdr:row>
      <xdr:rowOff>0</xdr:rowOff>
    </xdr:to>
    <xdr:pic>
      <xdr:nvPicPr>
        <xdr:cNvPr id="1749" name="Имя " descr="Descr "/>
        <xdr:cNvPicPr>
          <a:picLocks noChangeAspect="1"/>
        </xdr:cNvPicPr>
      </xdr:nvPicPr>
      <xdr:blipFill>
        <a:blip xmlns:r="http://schemas.openxmlformats.org/officeDocument/2006/relationships" r:embed="rId11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2642</xdr:row>
      <xdr:rowOff>0</xdr:rowOff>
    </xdr:from>
    <xdr:to>
      <xdr:col>4</xdr:col>
      <xdr:colOff>0</xdr:colOff>
      <xdr:row>2643</xdr:row>
      <xdr:rowOff>0</xdr:rowOff>
    </xdr:to>
    <xdr:pic>
      <xdr:nvPicPr>
        <xdr:cNvPr id="1750" name="Имя " descr="Descr "/>
        <xdr:cNvPicPr>
          <a:picLocks noChangeAspect="1"/>
        </xdr:cNvPicPr>
      </xdr:nvPicPr>
      <xdr:blipFill>
        <a:blip xmlns:r="http://schemas.openxmlformats.org/officeDocument/2006/relationships" r:embed="rId11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2643</xdr:row>
      <xdr:rowOff>0</xdr:rowOff>
    </xdr:from>
    <xdr:to>
      <xdr:col>4</xdr:col>
      <xdr:colOff>0</xdr:colOff>
      <xdr:row>2644</xdr:row>
      <xdr:rowOff>0</xdr:rowOff>
    </xdr:to>
    <xdr:pic>
      <xdr:nvPicPr>
        <xdr:cNvPr id="1751" name="Имя " descr="Descr "/>
        <xdr:cNvPicPr>
          <a:picLocks noChangeAspect="1"/>
        </xdr:cNvPicPr>
      </xdr:nvPicPr>
      <xdr:blipFill>
        <a:blip xmlns:r="http://schemas.openxmlformats.org/officeDocument/2006/relationships" r:embed="rId11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2644</xdr:row>
      <xdr:rowOff>0</xdr:rowOff>
    </xdr:from>
    <xdr:to>
      <xdr:col>4</xdr:col>
      <xdr:colOff>0</xdr:colOff>
      <xdr:row>2645</xdr:row>
      <xdr:rowOff>0</xdr:rowOff>
    </xdr:to>
    <xdr:pic>
      <xdr:nvPicPr>
        <xdr:cNvPr id="1752" name="Имя " descr="Descr "/>
        <xdr:cNvPicPr>
          <a:picLocks noChangeAspect="1"/>
        </xdr:cNvPicPr>
      </xdr:nvPicPr>
      <xdr:blipFill>
        <a:blip xmlns:r="http://schemas.openxmlformats.org/officeDocument/2006/relationships" r:embed="rId11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2645</xdr:row>
      <xdr:rowOff>0</xdr:rowOff>
    </xdr:from>
    <xdr:to>
      <xdr:col>4</xdr:col>
      <xdr:colOff>0</xdr:colOff>
      <xdr:row>2646</xdr:row>
      <xdr:rowOff>0</xdr:rowOff>
    </xdr:to>
    <xdr:pic>
      <xdr:nvPicPr>
        <xdr:cNvPr id="1753" name="Имя " descr="Descr "/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2646</xdr:row>
      <xdr:rowOff>0</xdr:rowOff>
    </xdr:from>
    <xdr:to>
      <xdr:col>4</xdr:col>
      <xdr:colOff>0</xdr:colOff>
      <xdr:row>2647</xdr:row>
      <xdr:rowOff>0</xdr:rowOff>
    </xdr:to>
    <xdr:pic>
      <xdr:nvPicPr>
        <xdr:cNvPr id="1754" name="Имя " descr="Descr "/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2647</xdr:row>
      <xdr:rowOff>0</xdr:rowOff>
    </xdr:from>
    <xdr:to>
      <xdr:col>4</xdr:col>
      <xdr:colOff>0</xdr:colOff>
      <xdr:row>2648</xdr:row>
      <xdr:rowOff>0</xdr:rowOff>
    </xdr:to>
    <xdr:pic>
      <xdr:nvPicPr>
        <xdr:cNvPr id="1755" name="Имя " descr="Descr "/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2648</xdr:row>
      <xdr:rowOff>0</xdr:rowOff>
    </xdr:from>
    <xdr:to>
      <xdr:col>4</xdr:col>
      <xdr:colOff>0</xdr:colOff>
      <xdr:row>2649</xdr:row>
      <xdr:rowOff>0</xdr:rowOff>
    </xdr:to>
    <xdr:pic>
      <xdr:nvPicPr>
        <xdr:cNvPr id="1756" name="Имя " descr="Descr "/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2649</xdr:row>
      <xdr:rowOff>0</xdr:rowOff>
    </xdr:from>
    <xdr:to>
      <xdr:col>4</xdr:col>
      <xdr:colOff>0</xdr:colOff>
      <xdr:row>2650</xdr:row>
      <xdr:rowOff>0</xdr:rowOff>
    </xdr:to>
    <xdr:pic>
      <xdr:nvPicPr>
        <xdr:cNvPr id="1757" name="Имя " descr="Descr "/>
        <xdr:cNvPicPr>
          <a:picLocks noChangeAspect="1"/>
        </xdr:cNvPicPr>
      </xdr:nvPicPr>
      <xdr:blipFill>
        <a:blip xmlns:r="http://schemas.openxmlformats.org/officeDocument/2006/relationships" r:embed="rId11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2650</xdr:row>
      <xdr:rowOff>0</xdr:rowOff>
    </xdr:from>
    <xdr:to>
      <xdr:col>4</xdr:col>
      <xdr:colOff>0</xdr:colOff>
      <xdr:row>2651</xdr:row>
      <xdr:rowOff>0</xdr:rowOff>
    </xdr:to>
    <xdr:pic>
      <xdr:nvPicPr>
        <xdr:cNvPr id="1758" name="Имя " descr="Descr "/>
        <xdr:cNvPicPr>
          <a:picLocks noChangeAspect="1"/>
        </xdr:cNvPicPr>
      </xdr:nvPicPr>
      <xdr:blipFill>
        <a:blip xmlns:r="http://schemas.openxmlformats.org/officeDocument/2006/relationships" r:embed="rId11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2651</xdr:row>
      <xdr:rowOff>0</xdr:rowOff>
    </xdr:from>
    <xdr:to>
      <xdr:col>4</xdr:col>
      <xdr:colOff>0</xdr:colOff>
      <xdr:row>2652</xdr:row>
      <xdr:rowOff>0</xdr:rowOff>
    </xdr:to>
    <xdr:pic>
      <xdr:nvPicPr>
        <xdr:cNvPr id="1759" name="Имя " descr="Descr "/>
        <xdr:cNvPicPr>
          <a:picLocks noChangeAspect="1"/>
        </xdr:cNvPicPr>
      </xdr:nvPicPr>
      <xdr:blipFill>
        <a:blip xmlns:r="http://schemas.openxmlformats.org/officeDocument/2006/relationships" r:embed="rId11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2652</xdr:row>
      <xdr:rowOff>0</xdr:rowOff>
    </xdr:from>
    <xdr:to>
      <xdr:col>4</xdr:col>
      <xdr:colOff>0</xdr:colOff>
      <xdr:row>2653</xdr:row>
      <xdr:rowOff>0</xdr:rowOff>
    </xdr:to>
    <xdr:pic>
      <xdr:nvPicPr>
        <xdr:cNvPr id="1760" name="Имя " descr="Descr "/>
        <xdr:cNvPicPr>
          <a:picLocks noChangeAspect="1"/>
        </xdr:cNvPicPr>
      </xdr:nvPicPr>
      <xdr:blipFill>
        <a:blip xmlns:r="http://schemas.openxmlformats.org/officeDocument/2006/relationships" r:embed="rId11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2654</xdr:row>
      <xdr:rowOff>0</xdr:rowOff>
    </xdr:from>
    <xdr:to>
      <xdr:col>4</xdr:col>
      <xdr:colOff>0</xdr:colOff>
      <xdr:row>2655</xdr:row>
      <xdr:rowOff>0</xdr:rowOff>
    </xdr:to>
    <xdr:pic>
      <xdr:nvPicPr>
        <xdr:cNvPr id="1761" name="Имя " descr="Descr "/>
        <xdr:cNvPicPr>
          <a:picLocks noChangeAspect="1"/>
        </xdr:cNvPicPr>
      </xdr:nvPicPr>
      <xdr:blipFill>
        <a:blip xmlns:r="http://schemas.openxmlformats.org/officeDocument/2006/relationships" r:embed="rId11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2658</xdr:row>
      <xdr:rowOff>0</xdr:rowOff>
    </xdr:from>
    <xdr:to>
      <xdr:col>4</xdr:col>
      <xdr:colOff>0</xdr:colOff>
      <xdr:row>2659</xdr:row>
      <xdr:rowOff>0</xdr:rowOff>
    </xdr:to>
    <xdr:pic>
      <xdr:nvPicPr>
        <xdr:cNvPr id="1762" name="Имя " descr="Descr "/>
        <xdr:cNvPicPr>
          <a:picLocks noChangeAspect="1"/>
        </xdr:cNvPicPr>
      </xdr:nvPicPr>
      <xdr:blipFill>
        <a:blip xmlns:r="http://schemas.openxmlformats.org/officeDocument/2006/relationships" r:embed="rId11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2659</xdr:row>
      <xdr:rowOff>0</xdr:rowOff>
    </xdr:from>
    <xdr:to>
      <xdr:col>4</xdr:col>
      <xdr:colOff>0</xdr:colOff>
      <xdr:row>2660</xdr:row>
      <xdr:rowOff>0</xdr:rowOff>
    </xdr:to>
    <xdr:pic>
      <xdr:nvPicPr>
        <xdr:cNvPr id="1763" name="Имя " descr="Descr "/>
        <xdr:cNvPicPr>
          <a:picLocks noChangeAspect="1"/>
        </xdr:cNvPicPr>
      </xdr:nvPicPr>
      <xdr:blipFill>
        <a:blip xmlns:r="http://schemas.openxmlformats.org/officeDocument/2006/relationships" r:embed="rId11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2660</xdr:row>
      <xdr:rowOff>0</xdr:rowOff>
    </xdr:from>
    <xdr:to>
      <xdr:col>4</xdr:col>
      <xdr:colOff>0</xdr:colOff>
      <xdr:row>2661</xdr:row>
      <xdr:rowOff>0</xdr:rowOff>
    </xdr:to>
    <xdr:pic>
      <xdr:nvPicPr>
        <xdr:cNvPr id="1764" name="Имя " descr="Descr "/>
        <xdr:cNvPicPr>
          <a:picLocks noChangeAspect="1"/>
        </xdr:cNvPicPr>
      </xdr:nvPicPr>
      <xdr:blipFill>
        <a:blip xmlns:r="http://schemas.openxmlformats.org/officeDocument/2006/relationships" r:embed="rId11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2661</xdr:row>
      <xdr:rowOff>0</xdr:rowOff>
    </xdr:from>
    <xdr:to>
      <xdr:col>4</xdr:col>
      <xdr:colOff>0</xdr:colOff>
      <xdr:row>2662</xdr:row>
      <xdr:rowOff>0</xdr:rowOff>
    </xdr:to>
    <xdr:pic>
      <xdr:nvPicPr>
        <xdr:cNvPr id="1765" name="Имя " descr="Descr "/>
        <xdr:cNvPicPr>
          <a:picLocks noChangeAspect="1"/>
        </xdr:cNvPicPr>
      </xdr:nvPicPr>
      <xdr:blipFill>
        <a:blip xmlns:r="http://schemas.openxmlformats.org/officeDocument/2006/relationships" r:embed="rId11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2662</xdr:row>
      <xdr:rowOff>0</xdr:rowOff>
    </xdr:from>
    <xdr:to>
      <xdr:col>4</xdr:col>
      <xdr:colOff>0</xdr:colOff>
      <xdr:row>2663</xdr:row>
      <xdr:rowOff>0</xdr:rowOff>
    </xdr:to>
    <xdr:pic>
      <xdr:nvPicPr>
        <xdr:cNvPr id="1766" name="Имя " descr="Descr "/>
        <xdr:cNvPicPr>
          <a:picLocks noChangeAspect="1"/>
        </xdr:cNvPicPr>
      </xdr:nvPicPr>
      <xdr:blipFill>
        <a:blip xmlns:r="http://schemas.openxmlformats.org/officeDocument/2006/relationships" r:embed="rId11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2663</xdr:row>
      <xdr:rowOff>0</xdr:rowOff>
    </xdr:from>
    <xdr:to>
      <xdr:col>4</xdr:col>
      <xdr:colOff>0</xdr:colOff>
      <xdr:row>2664</xdr:row>
      <xdr:rowOff>0</xdr:rowOff>
    </xdr:to>
    <xdr:pic>
      <xdr:nvPicPr>
        <xdr:cNvPr id="1767" name="Имя " descr="Descr "/>
        <xdr:cNvPicPr>
          <a:picLocks noChangeAspect="1"/>
        </xdr:cNvPicPr>
      </xdr:nvPicPr>
      <xdr:blipFill>
        <a:blip xmlns:r="http://schemas.openxmlformats.org/officeDocument/2006/relationships" r:embed="rId11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2665</xdr:row>
      <xdr:rowOff>0</xdr:rowOff>
    </xdr:from>
    <xdr:to>
      <xdr:col>4</xdr:col>
      <xdr:colOff>0</xdr:colOff>
      <xdr:row>2666</xdr:row>
      <xdr:rowOff>0</xdr:rowOff>
    </xdr:to>
    <xdr:pic>
      <xdr:nvPicPr>
        <xdr:cNvPr id="1768" name="Имя " descr="Descr "/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2666</xdr:row>
      <xdr:rowOff>0</xdr:rowOff>
    </xdr:from>
    <xdr:to>
      <xdr:col>4</xdr:col>
      <xdr:colOff>0</xdr:colOff>
      <xdr:row>2667</xdr:row>
      <xdr:rowOff>0</xdr:rowOff>
    </xdr:to>
    <xdr:pic>
      <xdr:nvPicPr>
        <xdr:cNvPr id="1769" name="Имя " descr="Descr "/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2667</xdr:row>
      <xdr:rowOff>0</xdr:rowOff>
    </xdr:from>
    <xdr:to>
      <xdr:col>4</xdr:col>
      <xdr:colOff>0</xdr:colOff>
      <xdr:row>2668</xdr:row>
      <xdr:rowOff>0</xdr:rowOff>
    </xdr:to>
    <xdr:pic>
      <xdr:nvPicPr>
        <xdr:cNvPr id="1770" name="Имя " descr="Descr "/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2668</xdr:row>
      <xdr:rowOff>0</xdr:rowOff>
    </xdr:from>
    <xdr:to>
      <xdr:col>4</xdr:col>
      <xdr:colOff>0</xdr:colOff>
      <xdr:row>2669</xdr:row>
      <xdr:rowOff>0</xdr:rowOff>
    </xdr:to>
    <xdr:pic>
      <xdr:nvPicPr>
        <xdr:cNvPr id="1771" name="Имя " descr="Descr "/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2669</xdr:row>
      <xdr:rowOff>0</xdr:rowOff>
    </xdr:from>
    <xdr:to>
      <xdr:col>4</xdr:col>
      <xdr:colOff>0</xdr:colOff>
      <xdr:row>2670</xdr:row>
      <xdr:rowOff>0</xdr:rowOff>
    </xdr:to>
    <xdr:pic>
      <xdr:nvPicPr>
        <xdr:cNvPr id="1772" name="Имя " descr="Descr "/>
        <xdr:cNvPicPr>
          <a:picLocks noChangeAspect="1"/>
        </xdr:cNvPicPr>
      </xdr:nvPicPr>
      <xdr:blipFill>
        <a:blip xmlns:r="http://schemas.openxmlformats.org/officeDocument/2006/relationships" r:embed="rId11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2670</xdr:row>
      <xdr:rowOff>0</xdr:rowOff>
    </xdr:from>
    <xdr:to>
      <xdr:col>4</xdr:col>
      <xdr:colOff>0</xdr:colOff>
      <xdr:row>2671</xdr:row>
      <xdr:rowOff>0</xdr:rowOff>
    </xdr:to>
    <xdr:pic>
      <xdr:nvPicPr>
        <xdr:cNvPr id="1773" name="Имя " descr="Descr "/>
        <xdr:cNvPicPr>
          <a:picLocks noChangeAspect="1"/>
        </xdr:cNvPicPr>
      </xdr:nvPicPr>
      <xdr:blipFill>
        <a:blip xmlns:r="http://schemas.openxmlformats.org/officeDocument/2006/relationships" r:embed="rId11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2671</xdr:row>
      <xdr:rowOff>0</xdr:rowOff>
    </xdr:from>
    <xdr:to>
      <xdr:col>4</xdr:col>
      <xdr:colOff>0</xdr:colOff>
      <xdr:row>2672</xdr:row>
      <xdr:rowOff>0</xdr:rowOff>
    </xdr:to>
    <xdr:pic>
      <xdr:nvPicPr>
        <xdr:cNvPr id="1774" name="Имя " descr="Descr "/>
        <xdr:cNvPicPr>
          <a:picLocks noChangeAspect="1"/>
        </xdr:cNvPicPr>
      </xdr:nvPicPr>
      <xdr:blipFill>
        <a:blip xmlns:r="http://schemas.openxmlformats.org/officeDocument/2006/relationships" r:embed="rId11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2672</xdr:row>
      <xdr:rowOff>0</xdr:rowOff>
    </xdr:from>
    <xdr:to>
      <xdr:col>4</xdr:col>
      <xdr:colOff>0</xdr:colOff>
      <xdr:row>2673</xdr:row>
      <xdr:rowOff>0</xdr:rowOff>
    </xdr:to>
    <xdr:pic>
      <xdr:nvPicPr>
        <xdr:cNvPr id="1775" name="Имя " descr="Descr "/>
        <xdr:cNvPicPr>
          <a:picLocks noChangeAspect="1"/>
        </xdr:cNvPicPr>
      </xdr:nvPicPr>
      <xdr:blipFill>
        <a:blip xmlns:r="http://schemas.openxmlformats.org/officeDocument/2006/relationships" r:embed="rId11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2679</xdr:row>
      <xdr:rowOff>0</xdr:rowOff>
    </xdr:from>
    <xdr:to>
      <xdr:col>4</xdr:col>
      <xdr:colOff>0</xdr:colOff>
      <xdr:row>2680</xdr:row>
      <xdr:rowOff>0</xdr:rowOff>
    </xdr:to>
    <xdr:pic>
      <xdr:nvPicPr>
        <xdr:cNvPr id="1776" name="Имя " descr="Descr "/>
        <xdr:cNvPicPr>
          <a:picLocks noChangeAspect="1"/>
        </xdr:cNvPicPr>
      </xdr:nvPicPr>
      <xdr:blipFill>
        <a:blip xmlns:r="http://schemas.openxmlformats.org/officeDocument/2006/relationships" r:embed="rId11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2680</xdr:row>
      <xdr:rowOff>0</xdr:rowOff>
    </xdr:from>
    <xdr:to>
      <xdr:col>4</xdr:col>
      <xdr:colOff>0</xdr:colOff>
      <xdr:row>2681</xdr:row>
      <xdr:rowOff>0</xdr:rowOff>
    </xdr:to>
    <xdr:pic>
      <xdr:nvPicPr>
        <xdr:cNvPr id="1777" name="Имя " descr="Descr "/>
        <xdr:cNvPicPr>
          <a:picLocks noChangeAspect="1"/>
        </xdr:cNvPicPr>
      </xdr:nvPicPr>
      <xdr:blipFill>
        <a:blip xmlns:r="http://schemas.openxmlformats.org/officeDocument/2006/relationships" r:embed="rId11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2681</xdr:row>
      <xdr:rowOff>0</xdr:rowOff>
    </xdr:from>
    <xdr:to>
      <xdr:col>4</xdr:col>
      <xdr:colOff>0</xdr:colOff>
      <xdr:row>2682</xdr:row>
      <xdr:rowOff>0</xdr:rowOff>
    </xdr:to>
    <xdr:pic>
      <xdr:nvPicPr>
        <xdr:cNvPr id="1778" name="Имя " descr="Descr "/>
        <xdr:cNvPicPr>
          <a:picLocks noChangeAspect="1"/>
        </xdr:cNvPicPr>
      </xdr:nvPicPr>
      <xdr:blipFill>
        <a:blip xmlns:r="http://schemas.openxmlformats.org/officeDocument/2006/relationships" r:embed="rId11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2682</xdr:row>
      <xdr:rowOff>0</xdr:rowOff>
    </xdr:from>
    <xdr:to>
      <xdr:col>4</xdr:col>
      <xdr:colOff>0</xdr:colOff>
      <xdr:row>2683</xdr:row>
      <xdr:rowOff>0</xdr:rowOff>
    </xdr:to>
    <xdr:pic>
      <xdr:nvPicPr>
        <xdr:cNvPr id="1779" name="Имя " descr="Descr "/>
        <xdr:cNvPicPr>
          <a:picLocks noChangeAspect="1"/>
        </xdr:cNvPicPr>
      </xdr:nvPicPr>
      <xdr:blipFill>
        <a:blip xmlns:r="http://schemas.openxmlformats.org/officeDocument/2006/relationships" r:embed="rId11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2683</xdr:row>
      <xdr:rowOff>0</xdr:rowOff>
    </xdr:from>
    <xdr:to>
      <xdr:col>4</xdr:col>
      <xdr:colOff>0</xdr:colOff>
      <xdr:row>2684</xdr:row>
      <xdr:rowOff>0</xdr:rowOff>
    </xdr:to>
    <xdr:pic>
      <xdr:nvPicPr>
        <xdr:cNvPr id="1780" name="Имя " descr="Descr "/>
        <xdr:cNvPicPr>
          <a:picLocks noChangeAspect="1"/>
        </xdr:cNvPicPr>
      </xdr:nvPicPr>
      <xdr:blipFill>
        <a:blip xmlns:r="http://schemas.openxmlformats.org/officeDocument/2006/relationships" r:embed="rId11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2684</xdr:row>
      <xdr:rowOff>0</xdr:rowOff>
    </xdr:from>
    <xdr:to>
      <xdr:col>4</xdr:col>
      <xdr:colOff>0</xdr:colOff>
      <xdr:row>2685</xdr:row>
      <xdr:rowOff>0</xdr:rowOff>
    </xdr:to>
    <xdr:pic>
      <xdr:nvPicPr>
        <xdr:cNvPr id="1781" name="Имя " descr="Descr "/>
        <xdr:cNvPicPr>
          <a:picLocks noChangeAspect="1"/>
        </xdr:cNvPicPr>
      </xdr:nvPicPr>
      <xdr:blipFill>
        <a:blip xmlns:r="http://schemas.openxmlformats.org/officeDocument/2006/relationships" r:embed="rId11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2697</xdr:row>
      <xdr:rowOff>0</xdr:rowOff>
    </xdr:from>
    <xdr:to>
      <xdr:col>4</xdr:col>
      <xdr:colOff>0</xdr:colOff>
      <xdr:row>2698</xdr:row>
      <xdr:rowOff>0</xdr:rowOff>
    </xdr:to>
    <xdr:pic>
      <xdr:nvPicPr>
        <xdr:cNvPr id="1782" name="Имя " descr="Descr "/>
        <xdr:cNvPicPr>
          <a:picLocks noChangeAspect="1"/>
        </xdr:cNvPicPr>
      </xdr:nvPicPr>
      <xdr:blipFill>
        <a:blip xmlns:r="http://schemas.openxmlformats.org/officeDocument/2006/relationships" r:embed="rId11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2698</xdr:row>
      <xdr:rowOff>0</xdr:rowOff>
    </xdr:from>
    <xdr:to>
      <xdr:col>4</xdr:col>
      <xdr:colOff>0</xdr:colOff>
      <xdr:row>2699</xdr:row>
      <xdr:rowOff>0</xdr:rowOff>
    </xdr:to>
    <xdr:pic>
      <xdr:nvPicPr>
        <xdr:cNvPr id="1783" name="Имя " descr="Descr "/>
        <xdr:cNvPicPr>
          <a:picLocks noChangeAspect="1"/>
        </xdr:cNvPicPr>
      </xdr:nvPicPr>
      <xdr:blipFill>
        <a:blip xmlns:r="http://schemas.openxmlformats.org/officeDocument/2006/relationships" r:embed="rId11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2699</xdr:row>
      <xdr:rowOff>0</xdr:rowOff>
    </xdr:from>
    <xdr:to>
      <xdr:col>4</xdr:col>
      <xdr:colOff>0</xdr:colOff>
      <xdr:row>2700</xdr:row>
      <xdr:rowOff>0</xdr:rowOff>
    </xdr:to>
    <xdr:pic>
      <xdr:nvPicPr>
        <xdr:cNvPr id="1784" name="Имя " descr="Descr "/>
        <xdr:cNvPicPr>
          <a:picLocks noChangeAspect="1"/>
        </xdr:cNvPicPr>
      </xdr:nvPicPr>
      <xdr:blipFill>
        <a:blip xmlns:r="http://schemas.openxmlformats.org/officeDocument/2006/relationships" r:embed="rId11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2700</xdr:row>
      <xdr:rowOff>0</xdr:rowOff>
    </xdr:from>
    <xdr:to>
      <xdr:col>4</xdr:col>
      <xdr:colOff>0</xdr:colOff>
      <xdr:row>2701</xdr:row>
      <xdr:rowOff>0</xdr:rowOff>
    </xdr:to>
    <xdr:pic>
      <xdr:nvPicPr>
        <xdr:cNvPr id="1785" name="Имя " descr="Descr "/>
        <xdr:cNvPicPr>
          <a:picLocks noChangeAspect="1"/>
        </xdr:cNvPicPr>
      </xdr:nvPicPr>
      <xdr:blipFill>
        <a:blip xmlns:r="http://schemas.openxmlformats.org/officeDocument/2006/relationships" r:embed="rId11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2704</xdr:row>
      <xdr:rowOff>0</xdr:rowOff>
    </xdr:from>
    <xdr:to>
      <xdr:col>4</xdr:col>
      <xdr:colOff>0</xdr:colOff>
      <xdr:row>2705</xdr:row>
      <xdr:rowOff>0</xdr:rowOff>
    </xdr:to>
    <xdr:pic>
      <xdr:nvPicPr>
        <xdr:cNvPr id="1786" name="Имя " descr="Descr "/>
        <xdr:cNvPicPr>
          <a:picLocks noChangeAspect="1"/>
        </xdr:cNvPicPr>
      </xdr:nvPicPr>
      <xdr:blipFill>
        <a:blip xmlns:r="http://schemas.openxmlformats.org/officeDocument/2006/relationships" r:embed="rId11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2705</xdr:row>
      <xdr:rowOff>0</xdr:rowOff>
    </xdr:from>
    <xdr:to>
      <xdr:col>4</xdr:col>
      <xdr:colOff>0</xdr:colOff>
      <xdr:row>2706</xdr:row>
      <xdr:rowOff>0</xdr:rowOff>
    </xdr:to>
    <xdr:pic>
      <xdr:nvPicPr>
        <xdr:cNvPr id="1787" name="Имя " descr="Descr "/>
        <xdr:cNvPicPr>
          <a:picLocks noChangeAspect="1"/>
        </xdr:cNvPicPr>
      </xdr:nvPicPr>
      <xdr:blipFill>
        <a:blip xmlns:r="http://schemas.openxmlformats.org/officeDocument/2006/relationships" r:embed="rId12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2706</xdr:row>
      <xdr:rowOff>0</xdr:rowOff>
    </xdr:from>
    <xdr:to>
      <xdr:col>4</xdr:col>
      <xdr:colOff>0</xdr:colOff>
      <xdr:row>2707</xdr:row>
      <xdr:rowOff>0</xdr:rowOff>
    </xdr:to>
    <xdr:pic>
      <xdr:nvPicPr>
        <xdr:cNvPr id="1788" name="Имя " descr="Descr "/>
        <xdr:cNvPicPr>
          <a:picLocks noChangeAspect="1"/>
        </xdr:cNvPicPr>
      </xdr:nvPicPr>
      <xdr:blipFill>
        <a:blip xmlns:r="http://schemas.openxmlformats.org/officeDocument/2006/relationships" r:embed="rId12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2707</xdr:row>
      <xdr:rowOff>0</xdr:rowOff>
    </xdr:from>
    <xdr:to>
      <xdr:col>4</xdr:col>
      <xdr:colOff>0</xdr:colOff>
      <xdr:row>2708</xdr:row>
      <xdr:rowOff>0</xdr:rowOff>
    </xdr:to>
    <xdr:pic>
      <xdr:nvPicPr>
        <xdr:cNvPr id="1789" name="Имя " descr="Descr "/>
        <xdr:cNvPicPr>
          <a:picLocks noChangeAspect="1"/>
        </xdr:cNvPicPr>
      </xdr:nvPicPr>
      <xdr:blipFill>
        <a:blip xmlns:r="http://schemas.openxmlformats.org/officeDocument/2006/relationships" r:embed="rId12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2708</xdr:row>
      <xdr:rowOff>0</xdr:rowOff>
    </xdr:from>
    <xdr:to>
      <xdr:col>4</xdr:col>
      <xdr:colOff>0</xdr:colOff>
      <xdr:row>2709</xdr:row>
      <xdr:rowOff>0</xdr:rowOff>
    </xdr:to>
    <xdr:pic>
      <xdr:nvPicPr>
        <xdr:cNvPr id="1790" name="Имя " descr="Descr "/>
        <xdr:cNvPicPr>
          <a:picLocks noChangeAspect="1"/>
        </xdr:cNvPicPr>
      </xdr:nvPicPr>
      <xdr:blipFill>
        <a:blip xmlns:r="http://schemas.openxmlformats.org/officeDocument/2006/relationships" r:embed="rId12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2709</xdr:row>
      <xdr:rowOff>0</xdr:rowOff>
    </xdr:from>
    <xdr:to>
      <xdr:col>4</xdr:col>
      <xdr:colOff>0</xdr:colOff>
      <xdr:row>2710</xdr:row>
      <xdr:rowOff>0</xdr:rowOff>
    </xdr:to>
    <xdr:pic>
      <xdr:nvPicPr>
        <xdr:cNvPr id="1791" name="Имя " descr="Descr "/>
        <xdr:cNvPicPr>
          <a:picLocks noChangeAspect="1"/>
        </xdr:cNvPicPr>
      </xdr:nvPicPr>
      <xdr:blipFill>
        <a:blip xmlns:r="http://schemas.openxmlformats.org/officeDocument/2006/relationships" r:embed="rId12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2710</xdr:row>
      <xdr:rowOff>0</xdr:rowOff>
    </xdr:from>
    <xdr:to>
      <xdr:col>4</xdr:col>
      <xdr:colOff>0</xdr:colOff>
      <xdr:row>2711</xdr:row>
      <xdr:rowOff>0</xdr:rowOff>
    </xdr:to>
    <xdr:pic>
      <xdr:nvPicPr>
        <xdr:cNvPr id="1792" name="Имя " descr="Descr "/>
        <xdr:cNvPicPr>
          <a:picLocks noChangeAspect="1"/>
        </xdr:cNvPicPr>
      </xdr:nvPicPr>
      <xdr:blipFill>
        <a:blip xmlns:r="http://schemas.openxmlformats.org/officeDocument/2006/relationships" r:embed="rId12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2711</xdr:row>
      <xdr:rowOff>0</xdr:rowOff>
    </xdr:from>
    <xdr:to>
      <xdr:col>4</xdr:col>
      <xdr:colOff>0</xdr:colOff>
      <xdr:row>2712</xdr:row>
      <xdr:rowOff>0</xdr:rowOff>
    </xdr:to>
    <xdr:pic>
      <xdr:nvPicPr>
        <xdr:cNvPr id="1793" name="Имя " descr="Descr "/>
        <xdr:cNvPicPr>
          <a:picLocks noChangeAspect="1"/>
        </xdr:cNvPicPr>
      </xdr:nvPicPr>
      <xdr:blipFill>
        <a:blip xmlns:r="http://schemas.openxmlformats.org/officeDocument/2006/relationships" r:embed="rId12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2712</xdr:row>
      <xdr:rowOff>0</xdr:rowOff>
    </xdr:from>
    <xdr:to>
      <xdr:col>4</xdr:col>
      <xdr:colOff>0</xdr:colOff>
      <xdr:row>2713</xdr:row>
      <xdr:rowOff>0</xdr:rowOff>
    </xdr:to>
    <xdr:pic>
      <xdr:nvPicPr>
        <xdr:cNvPr id="1794" name="Имя " descr="Descr "/>
        <xdr:cNvPicPr>
          <a:picLocks noChangeAspect="1"/>
        </xdr:cNvPicPr>
      </xdr:nvPicPr>
      <xdr:blipFill>
        <a:blip xmlns:r="http://schemas.openxmlformats.org/officeDocument/2006/relationships" r:embed="rId12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2713</xdr:row>
      <xdr:rowOff>0</xdr:rowOff>
    </xdr:from>
    <xdr:to>
      <xdr:col>4</xdr:col>
      <xdr:colOff>0</xdr:colOff>
      <xdr:row>2714</xdr:row>
      <xdr:rowOff>0</xdr:rowOff>
    </xdr:to>
    <xdr:pic>
      <xdr:nvPicPr>
        <xdr:cNvPr id="1795" name="Имя " descr="Descr "/>
        <xdr:cNvPicPr>
          <a:picLocks noChangeAspect="1"/>
        </xdr:cNvPicPr>
      </xdr:nvPicPr>
      <xdr:blipFill>
        <a:blip xmlns:r="http://schemas.openxmlformats.org/officeDocument/2006/relationships" r:embed="rId12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2714</xdr:row>
      <xdr:rowOff>0</xdr:rowOff>
    </xdr:from>
    <xdr:to>
      <xdr:col>4</xdr:col>
      <xdr:colOff>0</xdr:colOff>
      <xdr:row>2715</xdr:row>
      <xdr:rowOff>0</xdr:rowOff>
    </xdr:to>
    <xdr:pic>
      <xdr:nvPicPr>
        <xdr:cNvPr id="1796" name="Имя " descr="Descr "/>
        <xdr:cNvPicPr>
          <a:picLocks noChangeAspect="1"/>
        </xdr:cNvPicPr>
      </xdr:nvPicPr>
      <xdr:blipFill>
        <a:blip xmlns:r="http://schemas.openxmlformats.org/officeDocument/2006/relationships" r:embed="rId12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2715</xdr:row>
      <xdr:rowOff>0</xdr:rowOff>
    </xdr:from>
    <xdr:to>
      <xdr:col>4</xdr:col>
      <xdr:colOff>0</xdr:colOff>
      <xdr:row>2716</xdr:row>
      <xdr:rowOff>0</xdr:rowOff>
    </xdr:to>
    <xdr:pic>
      <xdr:nvPicPr>
        <xdr:cNvPr id="1797" name="Имя " descr="Descr "/>
        <xdr:cNvPicPr>
          <a:picLocks noChangeAspect="1"/>
        </xdr:cNvPicPr>
      </xdr:nvPicPr>
      <xdr:blipFill>
        <a:blip xmlns:r="http://schemas.openxmlformats.org/officeDocument/2006/relationships" r:embed="rId12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2716</xdr:row>
      <xdr:rowOff>0</xdr:rowOff>
    </xdr:from>
    <xdr:to>
      <xdr:col>4</xdr:col>
      <xdr:colOff>0</xdr:colOff>
      <xdr:row>2717</xdr:row>
      <xdr:rowOff>0</xdr:rowOff>
    </xdr:to>
    <xdr:pic>
      <xdr:nvPicPr>
        <xdr:cNvPr id="1798" name="Имя " descr="Descr "/>
        <xdr:cNvPicPr>
          <a:picLocks noChangeAspect="1"/>
        </xdr:cNvPicPr>
      </xdr:nvPicPr>
      <xdr:blipFill>
        <a:blip xmlns:r="http://schemas.openxmlformats.org/officeDocument/2006/relationships" r:embed="rId12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2717</xdr:row>
      <xdr:rowOff>0</xdr:rowOff>
    </xdr:from>
    <xdr:to>
      <xdr:col>4</xdr:col>
      <xdr:colOff>0</xdr:colOff>
      <xdr:row>2718</xdr:row>
      <xdr:rowOff>0</xdr:rowOff>
    </xdr:to>
    <xdr:pic>
      <xdr:nvPicPr>
        <xdr:cNvPr id="1799" name="Имя " descr="Descr "/>
        <xdr:cNvPicPr>
          <a:picLocks noChangeAspect="1"/>
        </xdr:cNvPicPr>
      </xdr:nvPicPr>
      <xdr:blipFill>
        <a:blip xmlns:r="http://schemas.openxmlformats.org/officeDocument/2006/relationships" r:embed="rId12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2718</xdr:row>
      <xdr:rowOff>0</xdr:rowOff>
    </xdr:from>
    <xdr:to>
      <xdr:col>4</xdr:col>
      <xdr:colOff>0</xdr:colOff>
      <xdr:row>2719</xdr:row>
      <xdr:rowOff>0</xdr:rowOff>
    </xdr:to>
    <xdr:pic>
      <xdr:nvPicPr>
        <xdr:cNvPr id="1800" name="Имя " descr="Descr 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2719</xdr:row>
      <xdr:rowOff>0</xdr:rowOff>
    </xdr:from>
    <xdr:to>
      <xdr:col>4</xdr:col>
      <xdr:colOff>0</xdr:colOff>
      <xdr:row>2720</xdr:row>
      <xdr:rowOff>0</xdr:rowOff>
    </xdr:to>
    <xdr:pic>
      <xdr:nvPicPr>
        <xdr:cNvPr id="1801" name="Имя " descr="Descr 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2720</xdr:row>
      <xdr:rowOff>0</xdr:rowOff>
    </xdr:from>
    <xdr:to>
      <xdr:col>4</xdr:col>
      <xdr:colOff>0</xdr:colOff>
      <xdr:row>2721</xdr:row>
      <xdr:rowOff>0</xdr:rowOff>
    </xdr:to>
    <xdr:pic>
      <xdr:nvPicPr>
        <xdr:cNvPr id="1802" name="Имя " descr="Descr 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2721</xdr:row>
      <xdr:rowOff>0</xdr:rowOff>
    </xdr:from>
    <xdr:to>
      <xdr:col>4</xdr:col>
      <xdr:colOff>0</xdr:colOff>
      <xdr:row>2722</xdr:row>
      <xdr:rowOff>0</xdr:rowOff>
    </xdr:to>
    <xdr:pic>
      <xdr:nvPicPr>
        <xdr:cNvPr id="1803" name="Имя " descr="Descr 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2722</xdr:row>
      <xdr:rowOff>0</xdr:rowOff>
    </xdr:from>
    <xdr:to>
      <xdr:col>4</xdr:col>
      <xdr:colOff>0</xdr:colOff>
      <xdr:row>2723</xdr:row>
      <xdr:rowOff>0</xdr:rowOff>
    </xdr:to>
    <xdr:pic>
      <xdr:nvPicPr>
        <xdr:cNvPr id="1804" name="Имя " descr="Descr 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2723</xdr:row>
      <xdr:rowOff>0</xdr:rowOff>
    </xdr:from>
    <xdr:to>
      <xdr:col>4</xdr:col>
      <xdr:colOff>0</xdr:colOff>
      <xdr:row>2724</xdr:row>
      <xdr:rowOff>0</xdr:rowOff>
    </xdr:to>
    <xdr:pic>
      <xdr:nvPicPr>
        <xdr:cNvPr id="1805" name="Имя " descr="Descr "/>
        <xdr:cNvPicPr>
          <a:picLocks noChangeAspect="1"/>
        </xdr:cNvPicPr>
      </xdr:nvPicPr>
      <xdr:blipFill>
        <a:blip xmlns:r="http://schemas.openxmlformats.org/officeDocument/2006/relationships" r:embed="rId11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2724</xdr:row>
      <xdr:rowOff>0</xdr:rowOff>
    </xdr:from>
    <xdr:to>
      <xdr:col>4</xdr:col>
      <xdr:colOff>0</xdr:colOff>
      <xdr:row>2725</xdr:row>
      <xdr:rowOff>0</xdr:rowOff>
    </xdr:to>
    <xdr:pic>
      <xdr:nvPicPr>
        <xdr:cNvPr id="1806" name="Имя " descr="Descr "/>
        <xdr:cNvPicPr>
          <a:picLocks noChangeAspect="1"/>
        </xdr:cNvPicPr>
      </xdr:nvPicPr>
      <xdr:blipFill>
        <a:blip xmlns:r="http://schemas.openxmlformats.org/officeDocument/2006/relationships" r:embed="rId12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2725</xdr:row>
      <xdr:rowOff>0</xdr:rowOff>
    </xdr:from>
    <xdr:to>
      <xdr:col>4</xdr:col>
      <xdr:colOff>0</xdr:colOff>
      <xdr:row>2726</xdr:row>
      <xdr:rowOff>0</xdr:rowOff>
    </xdr:to>
    <xdr:pic>
      <xdr:nvPicPr>
        <xdr:cNvPr id="1807" name="Имя " descr="Descr "/>
        <xdr:cNvPicPr>
          <a:picLocks noChangeAspect="1"/>
        </xdr:cNvPicPr>
      </xdr:nvPicPr>
      <xdr:blipFill>
        <a:blip xmlns:r="http://schemas.openxmlformats.org/officeDocument/2006/relationships" r:embed="rId12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2726</xdr:row>
      <xdr:rowOff>0</xdr:rowOff>
    </xdr:from>
    <xdr:to>
      <xdr:col>4</xdr:col>
      <xdr:colOff>0</xdr:colOff>
      <xdr:row>2727</xdr:row>
      <xdr:rowOff>0</xdr:rowOff>
    </xdr:to>
    <xdr:pic>
      <xdr:nvPicPr>
        <xdr:cNvPr id="1808" name="Имя " descr="Descr "/>
        <xdr:cNvPicPr>
          <a:picLocks noChangeAspect="1"/>
        </xdr:cNvPicPr>
      </xdr:nvPicPr>
      <xdr:blipFill>
        <a:blip xmlns:r="http://schemas.openxmlformats.org/officeDocument/2006/relationships" r:embed="rId12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2730</xdr:row>
      <xdr:rowOff>0</xdr:rowOff>
    </xdr:from>
    <xdr:to>
      <xdr:col>4</xdr:col>
      <xdr:colOff>0</xdr:colOff>
      <xdr:row>2731</xdr:row>
      <xdr:rowOff>0</xdr:rowOff>
    </xdr:to>
    <xdr:pic>
      <xdr:nvPicPr>
        <xdr:cNvPr id="1809" name="Имя " descr="Descr "/>
        <xdr:cNvPicPr>
          <a:picLocks noChangeAspect="1"/>
        </xdr:cNvPicPr>
      </xdr:nvPicPr>
      <xdr:blipFill>
        <a:blip xmlns:r="http://schemas.openxmlformats.org/officeDocument/2006/relationships" r:embed="rId12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2744</xdr:row>
      <xdr:rowOff>0</xdr:rowOff>
    </xdr:from>
    <xdr:to>
      <xdr:col>4</xdr:col>
      <xdr:colOff>0</xdr:colOff>
      <xdr:row>2745</xdr:row>
      <xdr:rowOff>0</xdr:rowOff>
    </xdr:to>
    <xdr:pic>
      <xdr:nvPicPr>
        <xdr:cNvPr id="1810" name="Имя " descr="Descr "/>
        <xdr:cNvPicPr>
          <a:picLocks noChangeAspect="1"/>
        </xdr:cNvPicPr>
      </xdr:nvPicPr>
      <xdr:blipFill>
        <a:blip xmlns:r="http://schemas.openxmlformats.org/officeDocument/2006/relationships" r:embed="rId11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2745</xdr:row>
      <xdr:rowOff>0</xdr:rowOff>
    </xdr:from>
    <xdr:to>
      <xdr:col>4</xdr:col>
      <xdr:colOff>0</xdr:colOff>
      <xdr:row>2746</xdr:row>
      <xdr:rowOff>0</xdr:rowOff>
    </xdr:to>
    <xdr:pic>
      <xdr:nvPicPr>
        <xdr:cNvPr id="1811" name="Имя " descr="Descr "/>
        <xdr:cNvPicPr>
          <a:picLocks noChangeAspect="1"/>
        </xdr:cNvPicPr>
      </xdr:nvPicPr>
      <xdr:blipFill>
        <a:blip xmlns:r="http://schemas.openxmlformats.org/officeDocument/2006/relationships" r:embed="rId12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2746</xdr:row>
      <xdr:rowOff>0</xdr:rowOff>
    </xdr:from>
    <xdr:to>
      <xdr:col>4</xdr:col>
      <xdr:colOff>0</xdr:colOff>
      <xdr:row>2747</xdr:row>
      <xdr:rowOff>0</xdr:rowOff>
    </xdr:to>
    <xdr:pic>
      <xdr:nvPicPr>
        <xdr:cNvPr id="1812" name="Имя " descr="Descr "/>
        <xdr:cNvPicPr>
          <a:picLocks noChangeAspect="1"/>
        </xdr:cNvPicPr>
      </xdr:nvPicPr>
      <xdr:blipFill>
        <a:blip xmlns:r="http://schemas.openxmlformats.org/officeDocument/2006/relationships" r:embed="rId12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2747</xdr:row>
      <xdr:rowOff>0</xdr:rowOff>
    </xdr:from>
    <xdr:to>
      <xdr:col>4</xdr:col>
      <xdr:colOff>0</xdr:colOff>
      <xdr:row>2748</xdr:row>
      <xdr:rowOff>0</xdr:rowOff>
    </xdr:to>
    <xdr:pic>
      <xdr:nvPicPr>
        <xdr:cNvPr id="1813" name="Имя " descr="Descr "/>
        <xdr:cNvPicPr>
          <a:picLocks noChangeAspect="1"/>
        </xdr:cNvPicPr>
      </xdr:nvPicPr>
      <xdr:blipFill>
        <a:blip xmlns:r="http://schemas.openxmlformats.org/officeDocument/2006/relationships" r:embed="rId12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2748</xdr:row>
      <xdr:rowOff>0</xdr:rowOff>
    </xdr:from>
    <xdr:to>
      <xdr:col>4</xdr:col>
      <xdr:colOff>0</xdr:colOff>
      <xdr:row>2749</xdr:row>
      <xdr:rowOff>0</xdr:rowOff>
    </xdr:to>
    <xdr:pic>
      <xdr:nvPicPr>
        <xdr:cNvPr id="1814" name="Имя " descr="Descr "/>
        <xdr:cNvPicPr>
          <a:picLocks noChangeAspect="1"/>
        </xdr:cNvPicPr>
      </xdr:nvPicPr>
      <xdr:blipFill>
        <a:blip xmlns:r="http://schemas.openxmlformats.org/officeDocument/2006/relationships" r:embed="rId12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2749</xdr:row>
      <xdr:rowOff>0</xdr:rowOff>
    </xdr:from>
    <xdr:to>
      <xdr:col>4</xdr:col>
      <xdr:colOff>0</xdr:colOff>
      <xdr:row>2750</xdr:row>
      <xdr:rowOff>0</xdr:rowOff>
    </xdr:to>
    <xdr:pic>
      <xdr:nvPicPr>
        <xdr:cNvPr id="1815" name="Имя " descr="Descr "/>
        <xdr:cNvPicPr>
          <a:picLocks noChangeAspect="1"/>
        </xdr:cNvPicPr>
      </xdr:nvPicPr>
      <xdr:blipFill>
        <a:blip xmlns:r="http://schemas.openxmlformats.org/officeDocument/2006/relationships" r:embed="rId12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2750</xdr:row>
      <xdr:rowOff>0</xdr:rowOff>
    </xdr:from>
    <xdr:to>
      <xdr:col>4</xdr:col>
      <xdr:colOff>0</xdr:colOff>
      <xdr:row>2751</xdr:row>
      <xdr:rowOff>0</xdr:rowOff>
    </xdr:to>
    <xdr:pic>
      <xdr:nvPicPr>
        <xdr:cNvPr id="1816" name="Имя " descr="Descr "/>
        <xdr:cNvPicPr>
          <a:picLocks noChangeAspect="1"/>
        </xdr:cNvPicPr>
      </xdr:nvPicPr>
      <xdr:blipFill>
        <a:blip xmlns:r="http://schemas.openxmlformats.org/officeDocument/2006/relationships" r:embed="rId12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2751</xdr:row>
      <xdr:rowOff>0</xdr:rowOff>
    </xdr:from>
    <xdr:to>
      <xdr:col>4</xdr:col>
      <xdr:colOff>0</xdr:colOff>
      <xdr:row>2752</xdr:row>
      <xdr:rowOff>0</xdr:rowOff>
    </xdr:to>
    <xdr:pic>
      <xdr:nvPicPr>
        <xdr:cNvPr id="1817" name="Имя " descr="Descr "/>
        <xdr:cNvPicPr>
          <a:picLocks noChangeAspect="1"/>
        </xdr:cNvPicPr>
      </xdr:nvPicPr>
      <xdr:blipFill>
        <a:blip xmlns:r="http://schemas.openxmlformats.org/officeDocument/2006/relationships" r:embed="rId12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2753</xdr:row>
      <xdr:rowOff>0</xdr:rowOff>
    </xdr:from>
    <xdr:to>
      <xdr:col>4</xdr:col>
      <xdr:colOff>0</xdr:colOff>
      <xdr:row>2754</xdr:row>
      <xdr:rowOff>0</xdr:rowOff>
    </xdr:to>
    <xdr:pic>
      <xdr:nvPicPr>
        <xdr:cNvPr id="1818" name="Имя " descr="Descr "/>
        <xdr:cNvPicPr>
          <a:picLocks noChangeAspect="1"/>
        </xdr:cNvPicPr>
      </xdr:nvPicPr>
      <xdr:blipFill>
        <a:blip xmlns:r="http://schemas.openxmlformats.org/officeDocument/2006/relationships" r:embed="rId12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2755</xdr:row>
      <xdr:rowOff>0</xdr:rowOff>
    </xdr:from>
    <xdr:to>
      <xdr:col>4</xdr:col>
      <xdr:colOff>0</xdr:colOff>
      <xdr:row>2756</xdr:row>
      <xdr:rowOff>0</xdr:rowOff>
    </xdr:to>
    <xdr:pic>
      <xdr:nvPicPr>
        <xdr:cNvPr id="1819" name="Имя " descr="Descr "/>
        <xdr:cNvPicPr>
          <a:picLocks noChangeAspect="1"/>
        </xdr:cNvPicPr>
      </xdr:nvPicPr>
      <xdr:blipFill>
        <a:blip xmlns:r="http://schemas.openxmlformats.org/officeDocument/2006/relationships" r:embed="rId12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2756</xdr:row>
      <xdr:rowOff>0</xdr:rowOff>
    </xdr:from>
    <xdr:to>
      <xdr:col>4</xdr:col>
      <xdr:colOff>0</xdr:colOff>
      <xdr:row>2757</xdr:row>
      <xdr:rowOff>0</xdr:rowOff>
    </xdr:to>
    <xdr:pic>
      <xdr:nvPicPr>
        <xdr:cNvPr id="1820" name="Имя " descr="Descr "/>
        <xdr:cNvPicPr>
          <a:picLocks noChangeAspect="1"/>
        </xdr:cNvPicPr>
      </xdr:nvPicPr>
      <xdr:blipFill>
        <a:blip xmlns:r="http://schemas.openxmlformats.org/officeDocument/2006/relationships" r:embed="rId12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2758</xdr:row>
      <xdr:rowOff>0</xdr:rowOff>
    </xdr:from>
    <xdr:to>
      <xdr:col>4</xdr:col>
      <xdr:colOff>0</xdr:colOff>
      <xdr:row>2759</xdr:row>
      <xdr:rowOff>0</xdr:rowOff>
    </xdr:to>
    <xdr:pic>
      <xdr:nvPicPr>
        <xdr:cNvPr id="1821" name="Имя " descr="Descr "/>
        <xdr:cNvPicPr>
          <a:picLocks noChangeAspect="1"/>
        </xdr:cNvPicPr>
      </xdr:nvPicPr>
      <xdr:blipFill>
        <a:blip xmlns:r="http://schemas.openxmlformats.org/officeDocument/2006/relationships" r:embed="rId12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2759</xdr:row>
      <xdr:rowOff>0</xdr:rowOff>
    </xdr:from>
    <xdr:to>
      <xdr:col>4</xdr:col>
      <xdr:colOff>0</xdr:colOff>
      <xdr:row>2760</xdr:row>
      <xdr:rowOff>0</xdr:rowOff>
    </xdr:to>
    <xdr:pic>
      <xdr:nvPicPr>
        <xdr:cNvPr id="1822" name="Имя " descr="Descr "/>
        <xdr:cNvPicPr>
          <a:picLocks noChangeAspect="1"/>
        </xdr:cNvPicPr>
      </xdr:nvPicPr>
      <xdr:blipFill>
        <a:blip xmlns:r="http://schemas.openxmlformats.org/officeDocument/2006/relationships" r:embed="rId12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2760</xdr:row>
      <xdr:rowOff>0</xdr:rowOff>
    </xdr:from>
    <xdr:to>
      <xdr:col>4</xdr:col>
      <xdr:colOff>0</xdr:colOff>
      <xdr:row>2761</xdr:row>
      <xdr:rowOff>0</xdr:rowOff>
    </xdr:to>
    <xdr:pic>
      <xdr:nvPicPr>
        <xdr:cNvPr id="1823" name="Имя " descr="Descr "/>
        <xdr:cNvPicPr>
          <a:picLocks noChangeAspect="1"/>
        </xdr:cNvPicPr>
      </xdr:nvPicPr>
      <xdr:blipFill>
        <a:blip xmlns:r="http://schemas.openxmlformats.org/officeDocument/2006/relationships" r:embed="rId12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2762</xdr:row>
      <xdr:rowOff>0</xdr:rowOff>
    </xdr:from>
    <xdr:to>
      <xdr:col>4</xdr:col>
      <xdr:colOff>0</xdr:colOff>
      <xdr:row>2763</xdr:row>
      <xdr:rowOff>0</xdr:rowOff>
    </xdr:to>
    <xdr:pic>
      <xdr:nvPicPr>
        <xdr:cNvPr id="1824" name="Имя " descr="Descr "/>
        <xdr:cNvPicPr>
          <a:picLocks noChangeAspect="1"/>
        </xdr:cNvPicPr>
      </xdr:nvPicPr>
      <xdr:blipFill>
        <a:blip xmlns:r="http://schemas.openxmlformats.org/officeDocument/2006/relationships" r:embed="rId12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2763</xdr:row>
      <xdr:rowOff>0</xdr:rowOff>
    </xdr:from>
    <xdr:to>
      <xdr:col>4</xdr:col>
      <xdr:colOff>0</xdr:colOff>
      <xdr:row>2764</xdr:row>
      <xdr:rowOff>0</xdr:rowOff>
    </xdr:to>
    <xdr:pic>
      <xdr:nvPicPr>
        <xdr:cNvPr id="1825" name="Имя " descr="Descr "/>
        <xdr:cNvPicPr>
          <a:picLocks noChangeAspect="1"/>
        </xdr:cNvPicPr>
      </xdr:nvPicPr>
      <xdr:blipFill>
        <a:blip xmlns:r="http://schemas.openxmlformats.org/officeDocument/2006/relationships" r:embed="rId12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2764</xdr:row>
      <xdr:rowOff>0</xdr:rowOff>
    </xdr:from>
    <xdr:to>
      <xdr:col>4</xdr:col>
      <xdr:colOff>0</xdr:colOff>
      <xdr:row>2765</xdr:row>
      <xdr:rowOff>0</xdr:rowOff>
    </xdr:to>
    <xdr:pic>
      <xdr:nvPicPr>
        <xdr:cNvPr id="1826" name="Имя " descr="Descr "/>
        <xdr:cNvPicPr>
          <a:picLocks noChangeAspect="1"/>
        </xdr:cNvPicPr>
      </xdr:nvPicPr>
      <xdr:blipFill>
        <a:blip xmlns:r="http://schemas.openxmlformats.org/officeDocument/2006/relationships" r:embed="rId12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2765</xdr:row>
      <xdr:rowOff>0</xdr:rowOff>
    </xdr:from>
    <xdr:to>
      <xdr:col>4</xdr:col>
      <xdr:colOff>0</xdr:colOff>
      <xdr:row>2766</xdr:row>
      <xdr:rowOff>0</xdr:rowOff>
    </xdr:to>
    <xdr:pic>
      <xdr:nvPicPr>
        <xdr:cNvPr id="1827" name="Имя " descr="Descr "/>
        <xdr:cNvPicPr>
          <a:picLocks noChangeAspect="1"/>
        </xdr:cNvPicPr>
      </xdr:nvPicPr>
      <xdr:blipFill>
        <a:blip xmlns:r="http://schemas.openxmlformats.org/officeDocument/2006/relationships" r:embed="rId12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2767</xdr:row>
      <xdr:rowOff>0</xdr:rowOff>
    </xdr:from>
    <xdr:to>
      <xdr:col>4</xdr:col>
      <xdr:colOff>0</xdr:colOff>
      <xdr:row>2768</xdr:row>
      <xdr:rowOff>0</xdr:rowOff>
    </xdr:to>
    <xdr:pic>
      <xdr:nvPicPr>
        <xdr:cNvPr id="1828" name="Имя " descr="Descr "/>
        <xdr:cNvPicPr>
          <a:picLocks noChangeAspect="1"/>
        </xdr:cNvPicPr>
      </xdr:nvPicPr>
      <xdr:blipFill>
        <a:blip xmlns:r="http://schemas.openxmlformats.org/officeDocument/2006/relationships" r:embed="rId12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2768</xdr:row>
      <xdr:rowOff>0</xdr:rowOff>
    </xdr:from>
    <xdr:to>
      <xdr:col>4</xdr:col>
      <xdr:colOff>0</xdr:colOff>
      <xdr:row>2769</xdr:row>
      <xdr:rowOff>0</xdr:rowOff>
    </xdr:to>
    <xdr:pic>
      <xdr:nvPicPr>
        <xdr:cNvPr id="1829" name="Имя " descr="Descr "/>
        <xdr:cNvPicPr>
          <a:picLocks noChangeAspect="1"/>
        </xdr:cNvPicPr>
      </xdr:nvPicPr>
      <xdr:blipFill>
        <a:blip xmlns:r="http://schemas.openxmlformats.org/officeDocument/2006/relationships" r:embed="rId12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2770</xdr:row>
      <xdr:rowOff>0</xdr:rowOff>
    </xdr:from>
    <xdr:to>
      <xdr:col>4</xdr:col>
      <xdr:colOff>0</xdr:colOff>
      <xdr:row>2771</xdr:row>
      <xdr:rowOff>0</xdr:rowOff>
    </xdr:to>
    <xdr:pic>
      <xdr:nvPicPr>
        <xdr:cNvPr id="1830" name="Имя " descr="Descr "/>
        <xdr:cNvPicPr>
          <a:picLocks noChangeAspect="1"/>
        </xdr:cNvPicPr>
      </xdr:nvPicPr>
      <xdr:blipFill>
        <a:blip xmlns:r="http://schemas.openxmlformats.org/officeDocument/2006/relationships" r:embed="rId12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2771</xdr:row>
      <xdr:rowOff>0</xdr:rowOff>
    </xdr:from>
    <xdr:to>
      <xdr:col>4</xdr:col>
      <xdr:colOff>0</xdr:colOff>
      <xdr:row>2772</xdr:row>
      <xdr:rowOff>0</xdr:rowOff>
    </xdr:to>
    <xdr:pic>
      <xdr:nvPicPr>
        <xdr:cNvPr id="1831" name="Имя " descr="Descr "/>
        <xdr:cNvPicPr>
          <a:picLocks noChangeAspect="1"/>
        </xdr:cNvPicPr>
      </xdr:nvPicPr>
      <xdr:blipFill>
        <a:blip xmlns:r="http://schemas.openxmlformats.org/officeDocument/2006/relationships" r:embed="rId12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2772</xdr:row>
      <xdr:rowOff>0</xdr:rowOff>
    </xdr:from>
    <xdr:to>
      <xdr:col>4</xdr:col>
      <xdr:colOff>0</xdr:colOff>
      <xdr:row>2773</xdr:row>
      <xdr:rowOff>0</xdr:rowOff>
    </xdr:to>
    <xdr:pic>
      <xdr:nvPicPr>
        <xdr:cNvPr id="1832" name="Имя " descr="Descr "/>
        <xdr:cNvPicPr>
          <a:picLocks noChangeAspect="1"/>
        </xdr:cNvPicPr>
      </xdr:nvPicPr>
      <xdr:blipFill>
        <a:blip xmlns:r="http://schemas.openxmlformats.org/officeDocument/2006/relationships" r:embed="rId12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2773</xdr:row>
      <xdr:rowOff>0</xdr:rowOff>
    </xdr:from>
    <xdr:to>
      <xdr:col>4</xdr:col>
      <xdr:colOff>0</xdr:colOff>
      <xdr:row>2774</xdr:row>
      <xdr:rowOff>0</xdr:rowOff>
    </xdr:to>
    <xdr:pic>
      <xdr:nvPicPr>
        <xdr:cNvPr id="1833" name="Имя " descr="Descr "/>
        <xdr:cNvPicPr>
          <a:picLocks noChangeAspect="1"/>
        </xdr:cNvPicPr>
      </xdr:nvPicPr>
      <xdr:blipFill>
        <a:blip xmlns:r="http://schemas.openxmlformats.org/officeDocument/2006/relationships" r:embed="rId12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2774</xdr:row>
      <xdr:rowOff>0</xdr:rowOff>
    </xdr:from>
    <xdr:to>
      <xdr:col>4</xdr:col>
      <xdr:colOff>0</xdr:colOff>
      <xdr:row>2775</xdr:row>
      <xdr:rowOff>0</xdr:rowOff>
    </xdr:to>
    <xdr:pic>
      <xdr:nvPicPr>
        <xdr:cNvPr id="1834" name="Имя " descr="Descr "/>
        <xdr:cNvPicPr>
          <a:picLocks noChangeAspect="1"/>
        </xdr:cNvPicPr>
      </xdr:nvPicPr>
      <xdr:blipFill>
        <a:blip xmlns:r="http://schemas.openxmlformats.org/officeDocument/2006/relationships" r:embed="rId12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2775</xdr:row>
      <xdr:rowOff>0</xdr:rowOff>
    </xdr:from>
    <xdr:to>
      <xdr:col>4</xdr:col>
      <xdr:colOff>0</xdr:colOff>
      <xdr:row>2776</xdr:row>
      <xdr:rowOff>0</xdr:rowOff>
    </xdr:to>
    <xdr:pic>
      <xdr:nvPicPr>
        <xdr:cNvPr id="1835" name="Имя " descr="Descr "/>
        <xdr:cNvPicPr>
          <a:picLocks noChangeAspect="1"/>
        </xdr:cNvPicPr>
      </xdr:nvPicPr>
      <xdr:blipFill>
        <a:blip xmlns:r="http://schemas.openxmlformats.org/officeDocument/2006/relationships" r:embed="rId12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2776</xdr:row>
      <xdr:rowOff>0</xdr:rowOff>
    </xdr:from>
    <xdr:to>
      <xdr:col>4</xdr:col>
      <xdr:colOff>0</xdr:colOff>
      <xdr:row>2777</xdr:row>
      <xdr:rowOff>0</xdr:rowOff>
    </xdr:to>
    <xdr:pic>
      <xdr:nvPicPr>
        <xdr:cNvPr id="1836" name="Имя " descr="Descr "/>
        <xdr:cNvPicPr>
          <a:picLocks noChangeAspect="1"/>
        </xdr:cNvPicPr>
      </xdr:nvPicPr>
      <xdr:blipFill>
        <a:blip xmlns:r="http://schemas.openxmlformats.org/officeDocument/2006/relationships" r:embed="rId12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2777</xdr:row>
      <xdr:rowOff>0</xdr:rowOff>
    </xdr:from>
    <xdr:to>
      <xdr:col>4</xdr:col>
      <xdr:colOff>0</xdr:colOff>
      <xdr:row>2778</xdr:row>
      <xdr:rowOff>0</xdr:rowOff>
    </xdr:to>
    <xdr:pic>
      <xdr:nvPicPr>
        <xdr:cNvPr id="1837" name="Имя " descr="Descr "/>
        <xdr:cNvPicPr>
          <a:picLocks noChangeAspect="1"/>
        </xdr:cNvPicPr>
      </xdr:nvPicPr>
      <xdr:blipFill>
        <a:blip xmlns:r="http://schemas.openxmlformats.org/officeDocument/2006/relationships" r:embed="rId12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2778</xdr:row>
      <xdr:rowOff>0</xdr:rowOff>
    </xdr:from>
    <xdr:to>
      <xdr:col>4</xdr:col>
      <xdr:colOff>0</xdr:colOff>
      <xdr:row>2779</xdr:row>
      <xdr:rowOff>0</xdr:rowOff>
    </xdr:to>
    <xdr:pic>
      <xdr:nvPicPr>
        <xdr:cNvPr id="1838" name="Имя " descr="Descr "/>
        <xdr:cNvPicPr>
          <a:picLocks noChangeAspect="1"/>
        </xdr:cNvPicPr>
      </xdr:nvPicPr>
      <xdr:blipFill>
        <a:blip xmlns:r="http://schemas.openxmlformats.org/officeDocument/2006/relationships" r:embed="rId12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2780</xdr:row>
      <xdr:rowOff>0</xdr:rowOff>
    </xdr:from>
    <xdr:to>
      <xdr:col>4</xdr:col>
      <xdr:colOff>0</xdr:colOff>
      <xdr:row>2781</xdr:row>
      <xdr:rowOff>0</xdr:rowOff>
    </xdr:to>
    <xdr:pic>
      <xdr:nvPicPr>
        <xdr:cNvPr id="1839" name="Имя " descr="Descr "/>
        <xdr:cNvPicPr>
          <a:picLocks noChangeAspect="1"/>
        </xdr:cNvPicPr>
      </xdr:nvPicPr>
      <xdr:blipFill>
        <a:blip xmlns:r="http://schemas.openxmlformats.org/officeDocument/2006/relationships" r:embed="rId12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2781</xdr:row>
      <xdr:rowOff>0</xdr:rowOff>
    </xdr:from>
    <xdr:to>
      <xdr:col>4</xdr:col>
      <xdr:colOff>0</xdr:colOff>
      <xdr:row>2782</xdr:row>
      <xdr:rowOff>0</xdr:rowOff>
    </xdr:to>
    <xdr:pic>
      <xdr:nvPicPr>
        <xdr:cNvPr id="1840" name="Имя " descr="Descr "/>
        <xdr:cNvPicPr>
          <a:picLocks noChangeAspect="1"/>
        </xdr:cNvPicPr>
      </xdr:nvPicPr>
      <xdr:blipFill>
        <a:blip xmlns:r="http://schemas.openxmlformats.org/officeDocument/2006/relationships" r:embed="rId12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2782</xdr:row>
      <xdr:rowOff>0</xdr:rowOff>
    </xdr:from>
    <xdr:to>
      <xdr:col>4</xdr:col>
      <xdr:colOff>0</xdr:colOff>
      <xdr:row>2783</xdr:row>
      <xdr:rowOff>0</xdr:rowOff>
    </xdr:to>
    <xdr:pic>
      <xdr:nvPicPr>
        <xdr:cNvPr id="1841" name="Имя " descr="Descr "/>
        <xdr:cNvPicPr>
          <a:picLocks noChangeAspect="1"/>
        </xdr:cNvPicPr>
      </xdr:nvPicPr>
      <xdr:blipFill>
        <a:blip xmlns:r="http://schemas.openxmlformats.org/officeDocument/2006/relationships" r:embed="rId12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2783</xdr:row>
      <xdr:rowOff>0</xdr:rowOff>
    </xdr:from>
    <xdr:to>
      <xdr:col>4</xdr:col>
      <xdr:colOff>0</xdr:colOff>
      <xdr:row>2784</xdr:row>
      <xdr:rowOff>0</xdr:rowOff>
    </xdr:to>
    <xdr:pic>
      <xdr:nvPicPr>
        <xdr:cNvPr id="1842" name="Имя " descr="Descr "/>
        <xdr:cNvPicPr>
          <a:picLocks noChangeAspect="1"/>
        </xdr:cNvPicPr>
      </xdr:nvPicPr>
      <xdr:blipFill>
        <a:blip xmlns:r="http://schemas.openxmlformats.org/officeDocument/2006/relationships" r:embed="rId12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2784</xdr:row>
      <xdr:rowOff>0</xdr:rowOff>
    </xdr:from>
    <xdr:to>
      <xdr:col>4</xdr:col>
      <xdr:colOff>0</xdr:colOff>
      <xdr:row>2785</xdr:row>
      <xdr:rowOff>0</xdr:rowOff>
    </xdr:to>
    <xdr:pic>
      <xdr:nvPicPr>
        <xdr:cNvPr id="1843" name="Имя " descr="Descr "/>
        <xdr:cNvPicPr>
          <a:picLocks noChangeAspect="1"/>
        </xdr:cNvPicPr>
      </xdr:nvPicPr>
      <xdr:blipFill>
        <a:blip xmlns:r="http://schemas.openxmlformats.org/officeDocument/2006/relationships" r:embed="rId12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2785</xdr:row>
      <xdr:rowOff>0</xdr:rowOff>
    </xdr:from>
    <xdr:to>
      <xdr:col>4</xdr:col>
      <xdr:colOff>0</xdr:colOff>
      <xdr:row>2786</xdr:row>
      <xdr:rowOff>0</xdr:rowOff>
    </xdr:to>
    <xdr:pic>
      <xdr:nvPicPr>
        <xdr:cNvPr id="1844" name="Имя " descr="Descr "/>
        <xdr:cNvPicPr>
          <a:picLocks noChangeAspect="1"/>
        </xdr:cNvPicPr>
      </xdr:nvPicPr>
      <xdr:blipFill>
        <a:blip xmlns:r="http://schemas.openxmlformats.org/officeDocument/2006/relationships" r:embed="rId12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2786</xdr:row>
      <xdr:rowOff>0</xdr:rowOff>
    </xdr:from>
    <xdr:to>
      <xdr:col>4</xdr:col>
      <xdr:colOff>0</xdr:colOff>
      <xdr:row>2787</xdr:row>
      <xdr:rowOff>0</xdr:rowOff>
    </xdr:to>
    <xdr:pic>
      <xdr:nvPicPr>
        <xdr:cNvPr id="1845" name="Имя " descr="Descr "/>
        <xdr:cNvPicPr>
          <a:picLocks noChangeAspect="1"/>
        </xdr:cNvPicPr>
      </xdr:nvPicPr>
      <xdr:blipFill>
        <a:blip xmlns:r="http://schemas.openxmlformats.org/officeDocument/2006/relationships" r:embed="rId12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2788</xdr:row>
      <xdr:rowOff>0</xdr:rowOff>
    </xdr:from>
    <xdr:to>
      <xdr:col>4</xdr:col>
      <xdr:colOff>0</xdr:colOff>
      <xdr:row>2789</xdr:row>
      <xdr:rowOff>0</xdr:rowOff>
    </xdr:to>
    <xdr:pic>
      <xdr:nvPicPr>
        <xdr:cNvPr id="1846" name="Имя " descr="Descr "/>
        <xdr:cNvPicPr>
          <a:picLocks noChangeAspect="1"/>
        </xdr:cNvPicPr>
      </xdr:nvPicPr>
      <xdr:blipFill>
        <a:blip xmlns:r="http://schemas.openxmlformats.org/officeDocument/2006/relationships" r:embed="rId12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2789</xdr:row>
      <xdr:rowOff>0</xdr:rowOff>
    </xdr:from>
    <xdr:to>
      <xdr:col>4</xdr:col>
      <xdr:colOff>0</xdr:colOff>
      <xdr:row>2790</xdr:row>
      <xdr:rowOff>0</xdr:rowOff>
    </xdr:to>
    <xdr:pic>
      <xdr:nvPicPr>
        <xdr:cNvPr id="1847" name="Имя " descr="Descr "/>
        <xdr:cNvPicPr>
          <a:picLocks noChangeAspect="1"/>
        </xdr:cNvPicPr>
      </xdr:nvPicPr>
      <xdr:blipFill>
        <a:blip xmlns:r="http://schemas.openxmlformats.org/officeDocument/2006/relationships" r:embed="rId12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2790</xdr:row>
      <xdr:rowOff>0</xdr:rowOff>
    </xdr:from>
    <xdr:to>
      <xdr:col>4</xdr:col>
      <xdr:colOff>0</xdr:colOff>
      <xdr:row>2791</xdr:row>
      <xdr:rowOff>0</xdr:rowOff>
    </xdr:to>
    <xdr:pic>
      <xdr:nvPicPr>
        <xdr:cNvPr id="1848" name="Имя " descr="Descr "/>
        <xdr:cNvPicPr>
          <a:picLocks noChangeAspect="1"/>
        </xdr:cNvPicPr>
      </xdr:nvPicPr>
      <xdr:blipFill>
        <a:blip xmlns:r="http://schemas.openxmlformats.org/officeDocument/2006/relationships" r:embed="rId12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2791</xdr:row>
      <xdr:rowOff>0</xdr:rowOff>
    </xdr:from>
    <xdr:to>
      <xdr:col>4</xdr:col>
      <xdr:colOff>0</xdr:colOff>
      <xdr:row>2792</xdr:row>
      <xdr:rowOff>0</xdr:rowOff>
    </xdr:to>
    <xdr:pic>
      <xdr:nvPicPr>
        <xdr:cNvPr id="1849" name="Имя " descr="Descr "/>
        <xdr:cNvPicPr>
          <a:picLocks noChangeAspect="1"/>
        </xdr:cNvPicPr>
      </xdr:nvPicPr>
      <xdr:blipFill>
        <a:blip xmlns:r="http://schemas.openxmlformats.org/officeDocument/2006/relationships" r:embed="rId12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2794</xdr:row>
      <xdr:rowOff>0</xdr:rowOff>
    </xdr:from>
    <xdr:to>
      <xdr:col>4</xdr:col>
      <xdr:colOff>0</xdr:colOff>
      <xdr:row>2795</xdr:row>
      <xdr:rowOff>0</xdr:rowOff>
    </xdr:to>
    <xdr:pic>
      <xdr:nvPicPr>
        <xdr:cNvPr id="1850" name="Имя " descr="Descr "/>
        <xdr:cNvPicPr>
          <a:picLocks noChangeAspect="1"/>
        </xdr:cNvPicPr>
      </xdr:nvPicPr>
      <xdr:blipFill>
        <a:blip xmlns:r="http://schemas.openxmlformats.org/officeDocument/2006/relationships" r:embed="rId12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2795</xdr:row>
      <xdr:rowOff>0</xdr:rowOff>
    </xdr:from>
    <xdr:to>
      <xdr:col>4</xdr:col>
      <xdr:colOff>0</xdr:colOff>
      <xdr:row>2796</xdr:row>
      <xdr:rowOff>0</xdr:rowOff>
    </xdr:to>
    <xdr:pic>
      <xdr:nvPicPr>
        <xdr:cNvPr id="1851" name="Имя " descr="Descr "/>
        <xdr:cNvPicPr>
          <a:picLocks noChangeAspect="1"/>
        </xdr:cNvPicPr>
      </xdr:nvPicPr>
      <xdr:blipFill>
        <a:blip xmlns:r="http://schemas.openxmlformats.org/officeDocument/2006/relationships" r:embed="rId12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2796</xdr:row>
      <xdr:rowOff>0</xdr:rowOff>
    </xdr:from>
    <xdr:to>
      <xdr:col>4</xdr:col>
      <xdr:colOff>0</xdr:colOff>
      <xdr:row>2797</xdr:row>
      <xdr:rowOff>0</xdr:rowOff>
    </xdr:to>
    <xdr:pic>
      <xdr:nvPicPr>
        <xdr:cNvPr id="1852" name="Имя " descr="Descr "/>
        <xdr:cNvPicPr>
          <a:picLocks noChangeAspect="1"/>
        </xdr:cNvPicPr>
      </xdr:nvPicPr>
      <xdr:blipFill>
        <a:blip xmlns:r="http://schemas.openxmlformats.org/officeDocument/2006/relationships" r:embed="rId12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2797</xdr:row>
      <xdr:rowOff>0</xdr:rowOff>
    </xdr:from>
    <xdr:to>
      <xdr:col>4</xdr:col>
      <xdr:colOff>0</xdr:colOff>
      <xdr:row>2798</xdr:row>
      <xdr:rowOff>0</xdr:rowOff>
    </xdr:to>
    <xdr:pic>
      <xdr:nvPicPr>
        <xdr:cNvPr id="1853" name="Имя " descr="Descr "/>
        <xdr:cNvPicPr>
          <a:picLocks noChangeAspect="1"/>
        </xdr:cNvPicPr>
      </xdr:nvPicPr>
      <xdr:blipFill>
        <a:blip xmlns:r="http://schemas.openxmlformats.org/officeDocument/2006/relationships" r:embed="rId12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2798</xdr:row>
      <xdr:rowOff>0</xdr:rowOff>
    </xdr:from>
    <xdr:to>
      <xdr:col>4</xdr:col>
      <xdr:colOff>0</xdr:colOff>
      <xdr:row>2799</xdr:row>
      <xdr:rowOff>0</xdr:rowOff>
    </xdr:to>
    <xdr:pic>
      <xdr:nvPicPr>
        <xdr:cNvPr id="1854" name="Имя " descr="Descr "/>
        <xdr:cNvPicPr>
          <a:picLocks noChangeAspect="1"/>
        </xdr:cNvPicPr>
      </xdr:nvPicPr>
      <xdr:blipFill>
        <a:blip xmlns:r="http://schemas.openxmlformats.org/officeDocument/2006/relationships" r:embed="rId12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2799</xdr:row>
      <xdr:rowOff>0</xdr:rowOff>
    </xdr:from>
    <xdr:to>
      <xdr:col>4</xdr:col>
      <xdr:colOff>0</xdr:colOff>
      <xdr:row>2800</xdr:row>
      <xdr:rowOff>0</xdr:rowOff>
    </xdr:to>
    <xdr:pic>
      <xdr:nvPicPr>
        <xdr:cNvPr id="1855" name="Имя " descr="Descr "/>
        <xdr:cNvPicPr>
          <a:picLocks noChangeAspect="1"/>
        </xdr:cNvPicPr>
      </xdr:nvPicPr>
      <xdr:blipFill>
        <a:blip xmlns:r="http://schemas.openxmlformats.org/officeDocument/2006/relationships" r:embed="rId12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2800</xdr:row>
      <xdr:rowOff>0</xdr:rowOff>
    </xdr:from>
    <xdr:to>
      <xdr:col>4</xdr:col>
      <xdr:colOff>0</xdr:colOff>
      <xdr:row>2801</xdr:row>
      <xdr:rowOff>0</xdr:rowOff>
    </xdr:to>
    <xdr:pic>
      <xdr:nvPicPr>
        <xdr:cNvPr id="1856" name="Имя " descr="Descr "/>
        <xdr:cNvPicPr>
          <a:picLocks noChangeAspect="1"/>
        </xdr:cNvPicPr>
      </xdr:nvPicPr>
      <xdr:blipFill>
        <a:blip xmlns:r="http://schemas.openxmlformats.org/officeDocument/2006/relationships" r:embed="rId12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2801</xdr:row>
      <xdr:rowOff>0</xdr:rowOff>
    </xdr:from>
    <xdr:to>
      <xdr:col>4</xdr:col>
      <xdr:colOff>0</xdr:colOff>
      <xdr:row>2802</xdr:row>
      <xdr:rowOff>0</xdr:rowOff>
    </xdr:to>
    <xdr:pic>
      <xdr:nvPicPr>
        <xdr:cNvPr id="1857" name="Имя " descr="Descr "/>
        <xdr:cNvPicPr>
          <a:picLocks noChangeAspect="1"/>
        </xdr:cNvPicPr>
      </xdr:nvPicPr>
      <xdr:blipFill>
        <a:blip xmlns:r="http://schemas.openxmlformats.org/officeDocument/2006/relationships" r:embed="rId1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2802</xdr:row>
      <xdr:rowOff>0</xdr:rowOff>
    </xdr:from>
    <xdr:to>
      <xdr:col>4</xdr:col>
      <xdr:colOff>0</xdr:colOff>
      <xdr:row>2803</xdr:row>
      <xdr:rowOff>0</xdr:rowOff>
    </xdr:to>
    <xdr:pic>
      <xdr:nvPicPr>
        <xdr:cNvPr id="1858" name="Имя " descr="Descr "/>
        <xdr:cNvPicPr>
          <a:picLocks noChangeAspect="1"/>
        </xdr:cNvPicPr>
      </xdr:nvPicPr>
      <xdr:blipFill>
        <a:blip xmlns:r="http://schemas.openxmlformats.org/officeDocument/2006/relationships" r:embed="rId12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2803</xdr:row>
      <xdr:rowOff>0</xdr:rowOff>
    </xdr:from>
    <xdr:to>
      <xdr:col>4</xdr:col>
      <xdr:colOff>0</xdr:colOff>
      <xdr:row>2804</xdr:row>
      <xdr:rowOff>0</xdr:rowOff>
    </xdr:to>
    <xdr:pic>
      <xdr:nvPicPr>
        <xdr:cNvPr id="1859" name="Имя " descr="Descr "/>
        <xdr:cNvPicPr>
          <a:picLocks noChangeAspect="1"/>
        </xdr:cNvPicPr>
      </xdr:nvPicPr>
      <xdr:blipFill>
        <a:blip xmlns:r="http://schemas.openxmlformats.org/officeDocument/2006/relationships" r:embed="rId12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2804</xdr:row>
      <xdr:rowOff>0</xdr:rowOff>
    </xdr:from>
    <xdr:to>
      <xdr:col>4</xdr:col>
      <xdr:colOff>0</xdr:colOff>
      <xdr:row>2805</xdr:row>
      <xdr:rowOff>0</xdr:rowOff>
    </xdr:to>
    <xdr:pic>
      <xdr:nvPicPr>
        <xdr:cNvPr id="1860" name="Имя " descr="Descr "/>
        <xdr:cNvPicPr>
          <a:picLocks noChangeAspect="1"/>
        </xdr:cNvPicPr>
      </xdr:nvPicPr>
      <xdr:blipFill>
        <a:blip xmlns:r="http://schemas.openxmlformats.org/officeDocument/2006/relationships" r:embed="rId12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2805</xdr:row>
      <xdr:rowOff>0</xdr:rowOff>
    </xdr:from>
    <xdr:to>
      <xdr:col>4</xdr:col>
      <xdr:colOff>0</xdr:colOff>
      <xdr:row>2806</xdr:row>
      <xdr:rowOff>0</xdr:rowOff>
    </xdr:to>
    <xdr:pic>
      <xdr:nvPicPr>
        <xdr:cNvPr id="1861" name="Имя " descr="Descr "/>
        <xdr:cNvPicPr>
          <a:picLocks noChangeAspect="1"/>
        </xdr:cNvPicPr>
      </xdr:nvPicPr>
      <xdr:blipFill>
        <a:blip xmlns:r="http://schemas.openxmlformats.org/officeDocument/2006/relationships" r:embed="rId12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2806</xdr:row>
      <xdr:rowOff>0</xdr:rowOff>
    </xdr:from>
    <xdr:to>
      <xdr:col>4</xdr:col>
      <xdr:colOff>0</xdr:colOff>
      <xdr:row>2807</xdr:row>
      <xdr:rowOff>0</xdr:rowOff>
    </xdr:to>
    <xdr:pic>
      <xdr:nvPicPr>
        <xdr:cNvPr id="1862" name="Имя " descr="Descr "/>
        <xdr:cNvPicPr>
          <a:picLocks noChangeAspect="1"/>
        </xdr:cNvPicPr>
      </xdr:nvPicPr>
      <xdr:blipFill>
        <a:blip xmlns:r="http://schemas.openxmlformats.org/officeDocument/2006/relationships" r:embed="rId12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2807</xdr:row>
      <xdr:rowOff>0</xdr:rowOff>
    </xdr:from>
    <xdr:to>
      <xdr:col>4</xdr:col>
      <xdr:colOff>0</xdr:colOff>
      <xdr:row>2808</xdr:row>
      <xdr:rowOff>0</xdr:rowOff>
    </xdr:to>
    <xdr:pic>
      <xdr:nvPicPr>
        <xdr:cNvPr id="1863" name="Имя " descr="Descr "/>
        <xdr:cNvPicPr>
          <a:picLocks noChangeAspect="1"/>
        </xdr:cNvPicPr>
      </xdr:nvPicPr>
      <xdr:blipFill>
        <a:blip xmlns:r="http://schemas.openxmlformats.org/officeDocument/2006/relationships" r:embed="rId12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2808</xdr:row>
      <xdr:rowOff>0</xdr:rowOff>
    </xdr:from>
    <xdr:to>
      <xdr:col>4</xdr:col>
      <xdr:colOff>0</xdr:colOff>
      <xdr:row>2809</xdr:row>
      <xdr:rowOff>0</xdr:rowOff>
    </xdr:to>
    <xdr:pic>
      <xdr:nvPicPr>
        <xdr:cNvPr id="1864" name="Имя " descr="Descr "/>
        <xdr:cNvPicPr>
          <a:picLocks noChangeAspect="1"/>
        </xdr:cNvPicPr>
      </xdr:nvPicPr>
      <xdr:blipFill>
        <a:blip xmlns:r="http://schemas.openxmlformats.org/officeDocument/2006/relationships" r:embed="rId12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2811</xdr:row>
      <xdr:rowOff>0</xdr:rowOff>
    </xdr:from>
    <xdr:to>
      <xdr:col>4</xdr:col>
      <xdr:colOff>0</xdr:colOff>
      <xdr:row>2812</xdr:row>
      <xdr:rowOff>0</xdr:rowOff>
    </xdr:to>
    <xdr:pic>
      <xdr:nvPicPr>
        <xdr:cNvPr id="1865" name="Имя " descr="Descr "/>
        <xdr:cNvPicPr>
          <a:picLocks noChangeAspect="1"/>
        </xdr:cNvPicPr>
      </xdr:nvPicPr>
      <xdr:blipFill>
        <a:blip xmlns:r="http://schemas.openxmlformats.org/officeDocument/2006/relationships" r:embed="rId12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2812</xdr:row>
      <xdr:rowOff>0</xdr:rowOff>
    </xdr:from>
    <xdr:to>
      <xdr:col>4</xdr:col>
      <xdr:colOff>0</xdr:colOff>
      <xdr:row>2813</xdr:row>
      <xdr:rowOff>0</xdr:rowOff>
    </xdr:to>
    <xdr:pic>
      <xdr:nvPicPr>
        <xdr:cNvPr id="1866" name="Имя " descr="Descr "/>
        <xdr:cNvPicPr>
          <a:picLocks noChangeAspect="1"/>
        </xdr:cNvPicPr>
      </xdr:nvPicPr>
      <xdr:blipFill>
        <a:blip xmlns:r="http://schemas.openxmlformats.org/officeDocument/2006/relationships" r:embed="rId12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2813</xdr:row>
      <xdr:rowOff>0</xdr:rowOff>
    </xdr:from>
    <xdr:to>
      <xdr:col>4</xdr:col>
      <xdr:colOff>0</xdr:colOff>
      <xdr:row>2814</xdr:row>
      <xdr:rowOff>0</xdr:rowOff>
    </xdr:to>
    <xdr:pic>
      <xdr:nvPicPr>
        <xdr:cNvPr id="1867" name="Имя " descr="Descr "/>
        <xdr:cNvPicPr>
          <a:picLocks noChangeAspect="1"/>
        </xdr:cNvPicPr>
      </xdr:nvPicPr>
      <xdr:blipFill>
        <a:blip xmlns:r="http://schemas.openxmlformats.org/officeDocument/2006/relationships" r:embed="rId12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2814</xdr:row>
      <xdr:rowOff>0</xdr:rowOff>
    </xdr:from>
    <xdr:to>
      <xdr:col>4</xdr:col>
      <xdr:colOff>0</xdr:colOff>
      <xdr:row>2815</xdr:row>
      <xdr:rowOff>0</xdr:rowOff>
    </xdr:to>
    <xdr:pic>
      <xdr:nvPicPr>
        <xdr:cNvPr id="1868" name="Имя " descr="Descr "/>
        <xdr:cNvPicPr>
          <a:picLocks noChangeAspect="1"/>
        </xdr:cNvPicPr>
      </xdr:nvPicPr>
      <xdr:blipFill>
        <a:blip xmlns:r="http://schemas.openxmlformats.org/officeDocument/2006/relationships" r:embed="rId12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2815</xdr:row>
      <xdr:rowOff>0</xdr:rowOff>
    </xdr:from>
    <xdr:to>
      <xdr:col>4</xdr:col>
      <xdr:colOff>0</xdr:colOff>
      <xdr:row>2816</xdr:row>
      <xdr:rowOff>0</xdr:rowOff>
    </xdr:to>
    <xdr:pic>
      <xdr:nvPicPr>
        <xdr:cNvPr id="1869" name="Имя " descr="Descr "/>
        <xdr:cNvPicPr>
          <a:picLocks noChangeAspect="1"/>
        </xdr:cNvPicPr>
      </xdr:nvPicPr>
      <xdr:blipFill>
        <a:blip xmlns:r="http://schemas.openxmlformats.org/officeDocument/2006/relationships" r:embed="rId12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2821</xdr:row>
      <xdr:rowOff>0</xdr:rowOff>
    </xdr:from>
    <xdr:to>
      <xdr:col>4</xdr:col>
      <xdr:colOff>0</xdr:colOff>
      <xdr:row>2822</xdr:row>
      <xdr:rowOff>0</xdr:rowOff>
    </xdr:to>
    <xdr:pic>
      <xdr:nvPicPr>
        <xdr:cNvPr id="1870" name="Имя " descr="Descr "/>
        <xdr:cNvPicPr>
          <a:picLocks noChangeAspect="1"/>
        </xdr:cNvPicPr>
      </xdr:nvPicPr>
      <xdr:blipFill>
        <a:blip xmlns:r="http://schemas.openxmlformats.org/officeDocument/2006/relationships" r:embed="rId12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2822</xdr:row>
      <xdr:rowOff>0</xdr:rowOff>
    </xdr:from>
    <xdr:to>
      <xdr:col>4</xdr:col>
      <xdr:colOff>0</xdr:colOff>
      <xdr:row>2823</xdr:row>
      <xdr:rowOff>0</xdr:rowOff>
    </xdr:to>
    <xdr:pic>
      <xdr:nvPicPr>
        <xdr:cNvPr id="1871" name="Имя " descr="Descr "/>
        <xdr:cNvPicPr>
          <a:picLocks noChangeAspect="1"/>
        </xdr:cNvPicPr>
      </xdr:nvPicPr>
      <xdr:blipFill>
        <a:blip xmlns:r="http://schemas.openxmlformats.org/officeDocument/2006/relationships" r:embed="rId12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2823</xdr:row>
      <xdr:rowOff>0</xdr:rowOff>
    </xdr:from>
    <xdr:to>
      <xdr:col>4</xdr:col>
      <xdr:colOff>0</xdr:colOff>
      <xdr:row>2824</xdr:row>
      <xdr:rowOff>0</xdr:rowOff>
    </xdr:to>
    <xdr:pic>
      <xdr:nvPicPr>
        <xdr:cNvPr id="1872" name="Имя " descr="Descr "/>
        <xdr:cNvPicPr>
          <a:picLocks noChangeAspect="1"/>
        </xdr:cNvPicPr>
      </xdr:nvPicPr>
      <xdr:blipFill>
        <a:blip xmlns:r="http://schemas.openxmlformats.org/officeDocument/2006/relationships" r:embed="rId12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2824</xdr:row>
      <xdr:rowOff>0</xdr:rowOff>
    </xdr:from>
    <xdr:to>
      <xdr:col>4</xdr:col>
      <xdr:colOff>0</xdr:colOff>
      <xdr:row>2825</xdr:row>
      <xdr:rowOff>0</xdr:rowOff>
    </xdr:to>
    <xdr:pic>
      <xdr:nvPicPr>
        <xdr:cNvPr id="1873" name="Имя " descr="Descr "/>
        <xdr:cNvPicPr>
          <a:picLocks noChangeAspect="1"/>
        </xdr:cNvPicPr>
      </xdr:nvPicPr>
      <xdr:blipFill>
        <a:blip xmlns:r="http://schemas.openxmlformats.org/officeDocument/2006/relationships" r:embed="rId12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2825</xdr:row>
      <xdr:rowOff>0</xdr:rowOff>
    </xdr:from>
    <xdr:to>
      <xdr:col>4</xdr:col>
      <xdr:colOff>0</xdr:colOff>
      <xdr:row>2826</xdr:row>
      <xdr:rowOff>0</xdr:rowOff>
    </xdr:to>
    <xdr:pic>
      <xdr:nvPicPr>
        <xdr:cNvPr id="1874" name="Имя " descr="Descr "/>
        <xdr:cNvPicPr>
          <a:picLocks noChangeAspect="1"/>
        </xdr:cNvPicPr>
      </xdr:nvPicPr>
      <xdr:blipFill>
        <a:blip xmlns:r="http://schemas.openxmlformats.org/officeDocument/2006/relationships" r:embed="rId12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2827</xdr:row>
      <xdr:rowOff>0</xdr:rowOff>
    </xdr:from>
    <xdr:to>
      <xdr:col>4</xdr:col>
      <xdr:colOff>0</xdr:colOff>
      <xdr:row>2828</xdr:row>
      <xdr:rowOff>0</xdr:rowOff>
    </xdr:to>
    <xdr:pic>
      <xdr:nvPicPr>
        <xdr:cNvPr id="1875" name="Имя " descr="Descr "/>
        <xdr:cNvPicPr>
          <a:picLocks noChangeAspect="1"/>
        </xdr:cNvPicPr>
      </xdr:nvPicPr>
      <xdr:blipFill>
        <a:blip xmlns:r="http://schemas.openxmlformats.org/officeDocument/2006/relationships" r:embed="rId12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2843</xdr:row>
      <xdr:rowOff>0</xdr:rowOff>
    </xdr:from>
    <xdr:to>
      <xdr:col>4</xdr:col>
      <xdr:colOff>0</xdr:colOff>
      <xdr:row>2844</xdr:row>
      <xdr:rowOff>0</xdr:rowOff>
    </xdr:to>
    <xdr:pic>
      <xdr:nvPicPr>
        <xdr:cNvPr id="1876" name="Имя " descr="Descr "/>
        <xdr:cNvPicPr>
          <a:picLocks noChangeAspect="1"/>
        </xdr:cNvPicPr>
      </xdr:nvPicPr>
      <xdr:blipFill>
        <a:blip xmlns:r="http://schemas.openxmlformats.org/officeDocument/2006/relationships" r:embed="rId12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2844</xdr:row>
      <xdr:rowOff>0</xdr:rowOff>
    </xdr:from>
    <xdr:to>
      <xdr:col>4</xdr:col>
      <xdr:colOff>0</xdr:colOff>
      <xdr:row>2845</xdr:row>
      <xdr:rowOff>0</xdr:rowOff>
    </xdr:to>
    <xdr:pic>
      <xdr:nvPicPr>
        <xdr:cNvPr id="1877" name="Имя " descr="Descr "/>
        <xdr:cNvPicPr>
          <a:picLocks noChangeAspect="1"/>
        </xdr:cNvPicPr>
      </xdr:nvPicPr>
      <xdr:blipFill>
        <a:blip xmlns:r="http://schemas.openxmlformats.org/officeDocument/2006/relationships" r:embed="rId12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2846</xdr:row>
      <xdr:rowOff>0</xdr:rowOff>
    </xdr:from>
    <xdr:to>
      <xdr:col>4</xdr:col>
      <xdr:colOff>0</xdr:colOff>
      <xdr:row>2847</xdr:row>
      <xdr:rowOff>0</xdr:rowOff>
    </xdr:to>
    <xdr:pic>
      <xdr:nvPicPr>
        <xdr:cNvPr id="1878" name="Имя " descr="Descr "/>
        <xdr:cNvPicPr>
          <a:picLocks noChangeAspect="1"/>
        </xdr:cNvPicPr>
      </xdr:nvPicPr>
      <xdr:blipFill>
        <a:blip xmlns:r="http://schemas.openxmlformats.org/officeDocument/2006/relationships" r:embed="rId12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2847</xdr:row>
      <xdr:rowOff>0</xdr:rowOff>
    </xdr:from>
    <xdr:to>
      <xdr:col>4</xdr:col>
      <xdr:colOff>0</xdr:colOff>
      <xdr:row>2848</xdr:row>
      <xdr:rowOff>0</xdr:rowOff>
    </xdr:to>
    <xdr:pic>
      <xdr:nvPicPr>
        <xdr:cNvPr id="1879" name="Имя " descr="Descr "/>
        <xdr:cNvPicPr>
          <a:picLocks noChangeAspect="1"/>
        </xdr:cNvPicPr>
      </xdr:nvPicPr>
      <xdr:blipFill>
        <a:blip xmlns:r="http://schemas.openxmlformats.org/officeDocument/2006/relationships" r:embed="rId12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2848</xdr:row>
      <xdr:rowOff>0</xdr:rowOff>
    </xdr:from>
    <xdr:to>
      <xdr:col>4</xdr:col>
      <xdr:colOff>0</xdr:colOff>
      <xdr:row>2849</xdr:row>
      <xdr:rowOff>0</xdr:rowOff>
    </xdr:to>
    <xdr:pic>
      <xdr:nvPicPr>
        <xdr:cNvPr id="1880" name="Имя " descr="Descr "/>
        <xdr:cNvPicPr>
          <a:picLocks noChangeAspect="1"/>
        </xdr:cNvPicPr>
      </xdr:nvPicPr>
      <xdr:blipFill>
        <a:blip xmlns:r="http://schemas.openxmlformats.org/officeDocument/2006/relationships" r:embed="rId12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2849</xdr:row>
      <xdr:rowOff>0</xdr:rowOff>
    </xdr:from>
    <xdr:to>
      <xdr:col>4</xdr:col>
      <xdr:colOff>0</xdr:colOff>
      <xdr:row>2850</xdr:row>
      <xdr:rowOff>0</xdr:rowOff>
    </xdr:to>
    <xdr:pic>
      <xdr:nvPicPr>
        <xdr:cNvPr id="1881" name="Имя " descr="Descr "/>
        <xdr:cNvPicPr>
          <a:picLocks noChangeAspect="1"/>
        </xdr:cNvPicPr>
      </xdr:nvPicPr>
      <xdr:blipFill>
        <a:blip xmlns:r="http://schemas.openxmlformats.org/officeDocument/2006/relationships" r:embed="rId12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2850</xdr:row>
      <xdr:rowOff>0</xdr:rowOff>
    </xdr:from>
    <xdr:to>
      <xdr:col>4</xdr:col>
      <xdr:colOff>0</xdr:colOff>
      <xdr:row>2851</xdr:row>
      <xdr:rowOff>0</xdr:rowOff>
    </xdr:to>
    <xdr:pic>
      <xdr:nvPicPr>
        <xdr:cNvPr id="1882" name="Имя " descr="Descr "/>
        <xdr:cNvPicPr>
          <a:picLocks noChangeAspect="1"/>
        </xdr:cNvPicPr>
      </xdr:nvPicPr>
      <xdr:blipFill>
        <a:blip xmlns:r="http://schemas.openxmlformats.org/officeDocument/2006/relationships" r:embed="rId12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2851</xdr:row>
      <xdr:rowOff>0</xdr:rowOff>
    </xdr:from>
    <xdr:to>
      <xdr:col>4</xdr:col>
      <xdr:colOff>0</xdr:colOff>
      <xdr:row>2852</xdr:row>
      <xdr:rowOff>0</xdr:rowOff>
    </xdr:to>
    <xdr:pic>
      <xdr:nvPicPr>
        <xdr:cNvPr id="1883" name="Имя " descr="Descr "/>
        <xdr:cNvPicPr>
          <a:picLocks noChangeAspect="1"/>
        </xdr:cNvPicPr>
      </xdr:nvPicPr>
      <xdr:blipFill>
        <a:blip xmlns:r="http://schemas.openxmlformats.org/officeDocument/2006/relationships" r:embed="rId12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2857</xdr:row>
      <xdr:rowOff>0</xdr:rowOff>
    </xdr:from>
    <xdr:to>
      <xdr:col>4</xdr:col>
      <xdr:colOff>0</xdr:colOff>
      <xdr:row>2858</xdr:row>
      <xdr:rowOff>0</xdr:rowOff>
    </xdr:to>
    <xdr:pic>
      <xdr:nvPicPr>
        <xdr:cNvPr id="1884" name="Имя " descr="Descr 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2858</xdr:row>
      <xdr:rowOff>0</xdr:rowOff>
    </xdr:from>
    <xdr:to>
      <xdr:col>4</xdr:col>
      <xdr:colOff>0</xdr:colOff>
      <xdr:row>2859</xdr:row>
      <xdr:rowOff>0</xdr:rowOff>
    </xdr:to>
    <xdr:pic>
      <xdr:nvPicPr>
        <xdr:cNvPr id="1885" name="Имя " descr="Descr 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2859</xdr:row>
      <xdr:rowOff>0</xdr:rowOff>
    </xdr:from>
    <xdr:to>
      <xdr:col>4</xdr:col>
      <xdr:colOff>0</xdr:colOff>
      <xdr:row>2860</xdr:row>
      <xdr:rowOff>0</xdr:rowOff>
    </xdr:to>
    <xdr:pic>
      <xdr:nvPicPr>
        <xdr:cNvPr id="1886" name="Имя " descr="Descr 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2860</xdr:row>
      <xdr:rowOff>0</xdr:rowOff>
    </xdr:from>
    <xdr:to>
      <xdr:col>4</xdr:col>
      <xdr:colOff>0</xdr:colOff>
      <xdr:row>2861</xdr:row>
      <xdr:rowOff>0</xdr:rowOff>
    </xdr:to>
    <xdr:pic>
      <xdr:nvPicPr>
        <xdr:cNvPr id="1887" name="Имя " descr="Descr 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2861</xdr:row>
      <xdr:rowOff>0</xdr:rowOff>
    </xdr:from>
    <xdr:to>
      <xdr:col>4</xdr:col>
      <xdr:colOff>0</xdr:colOff>
      <xdr:row>2862</xdr:row>
      <xdr:rowOff>0</xdr:rowOff>
    </xdr:to>
    <xdr:pic>
      <xdr:nvPicPr>
        <xdr:cNvPr id="1888" name="Имя " descr="Descr 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2862</xdr:row>
      <xdr:rowOff>0</xdr:rowOff>
    </xdr:from>
    <xdr:to>
      <xdr:col>4</xdr:col>
      <xdr:colOff>0</xdr:colOff>
      <xdr:row>2863</xdr:row>
      <xdr:rowOff>0</xdr:rowOff>
    </xdr:to>
    <xdr:pic>
      <xdr:nvPicPr>
        <xdr:cNvPr id="1889" name="Имя " descr="Descr 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2863</xdr:row>
      <xdr:rowOff>0</xdr:rowOff>
    </xdr:from>
    <xdr:to>
      <xdr:col>4</xdr:col>
      <xdr:colOff>0</xdr:colOff>
      <xdr:row>2864</xdr:row>
      <xdr:rowOff>0</xdr:rowOff>
    </xdr:to>
    <xdr:pic>
      <xdr:nvPicPr>
        <xdr:cNvPr id="1890" name="Имя " descr="Descr "/>
        <xdr:cNvPicPr>
          <a:picLocks noChangeAspect="1"/>
        </xdr:cNvPicPr>
      </xdr:nvPicPr>
      <xdr:blipFill>
        <a:blip xmlns:r="http://schemas.openxmlformats.org/officeDocument/2006/relationships" r:embed="rId12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2865</xdr:row>
      <xdr:rowOff>0</xdr:rowOff>
    </xdr:from>
    <xdr:to>
      <xdr:col>4</xdr:col>
      <xdr:colOff>0</xdr:colOff>
      <xdr:row>2866</xdr:row>
      <xdr:rowOff>0</xdr:rowOff>
    </xdr:to>
    <xdr:pic>
      <xdr:nvPicPr>
        <xdr:cNvPr id="1891" name="Имя " descr="Descr "/>
        <xdr:cNvPicPr>
          <a:picLocks noChangeAspect="1"/>
        </xdr:cNvPicPr>
      </xdr:nvPicPr>
      <xdr:blipFill>
        <a:blip xmlns:r="http://schemas.openxmlformats.org/officeDocument/2006/relationships" r:embed="rId12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2866</xdr:row>
      <xdr:rowOff>0</xdr:rowOff>
    </xdr:from>
    <xdr:to>
      <xdr:col>4</xdr:col>
      <xdr:colOff>0</xdr:colOff>
      <xdr:row>2867</xdr:row>
      <xdr:rowOff>0</xdr:rowOff>
    </xdr:to>
    <xdr:pic>
      <xdr:nvPicPr>
        <xdr:cNvPr id="1892" name="Имя " descr="Descr "/>
        <xdr:cNvPicPr>
          <a:picLocks noChangeAspect="1"/>
        </xdr:cNvPicPr>
      </xdr:nvPicPr>
      <xdr:blipFill>
        <a:blip xmlns:r="http://schemas.openxmlformats.org/officeDocument/2006/relationships" r:embed="rId12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2867</xdr:row>
      <xdr:rowOff>0</xdr:rowOff>
    </xdr:from>
    <xdr:to>
      <xdr:col>4</xdr:col>
      <xdr:colOff>0</xdr:colOff>
      <xdr:row>2868</xdr:row>
      <xdr:rowOff>0</xdr:rowOff>
    </xdr:to>
    <xdr:pic>
      <xdr:nvPicPr>
        <xdr:cNvPr id="1893" name="Имя " descr="Descr "/>
        <xdr:cNvPicPr>
          <a:picLocks noChangeAspect="1"/>
        </xdr:cNvPicPr>
      </xdr:nvPicPr>
      <xdr:blipFill>
        <a:blip xmlns:r="http://schemas.openxmlformats.org/officeDocument/2006/relationships" r:embed="rId12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2868</xdr:row>
      <xdr:rowOff>0</xdr:rowOff>
    </xdr:from>
    <xdr:to>
      <xdr:col>4</xdr:col>
      <xdr:colOff>0</xdr:colOff>
      <xdr:row>2869</xdr:row>
      <xdr:rowOff>0</xdr:rowOff>
    </xdr:to>
    <xdr:pic>
      <xdr:nvPicPr>
        <xdr:cNvPr id="1894" name="Имя " descr="Descr "/>
        <xdr:cNvPicPr>
          <a:picLocks noChangeAspect="1"/>
        </xdr:cNvPicPr>
      </xdr:nvPicPr>
      <xdr:blipFill>
        <a:blip xmlns:r="http://schemas.openxmlformats.org/officeDocument/2006/relationships" r:embed="rId12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2869</xdr:row>
      <xdr:rowOff>0</xdr:rowOff>
    </xdr:from>
    <xdr:to>
      <xdr:col>4</xdr:col>
      <xdr:colOff>0</xdr:colOff>
      <xdr:row>2870</xdr:row>
      <xdr:rowOff>0</xdr:rowOff>
    </xdr:to>
    <xdr:pic>
      <xdr:nvPicPr>
        <xdr:cNvPr id="1895" name="Имя " descr="Descr "/>
        <xdr:cNvPicPr>
          <a:picLocks noChangeAspect="1"/>
        </xdr:cNvPicPr>
      </xdr:nvPicPr>
      <xdr:blipFill>
        <a:blip xmlns:r="http://schemas.openxmlformats.org/officeDocument/2006/relationships" r:embed="rId12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2870</xdr:row>
      <xdr:rowOff>0</xdr:rowOff>
    </xdr:from>
    <xdr:to>
      <xdr:col>4</xdr:col>
      <xdr:colOff>0</xdr:colOff>
      <xdr:row>2871</xdr:row>
      <xdr:rowOff>0</xdr:rowOff>
    </xdr:to>
    <xdr:pic>
      <xdr:nvPicPr>
        <xdr:cNvPr id="1896" name="Имя " descr="Descr "/>
        <xdr:cNvPicPr>
          <a:picLocks noChangeAspect="1"/>
        </xdr:cNvPicPr>
      </xdr:nvPicPr>
      <xdr:blipFill>
        <a:blip xmlns:r="http://schemas.openxmlformats.org/officeDocument/2006/relationships" r:embed="rId12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2871</xdr:row>
      <xdr:rowOff>0</xdr:rowOff>
    </xdr:from>
    <xdr:to>
      <xdr:col>4</xdr:col>
      <xdr:colOff>0</xdr:colOff>
      <xdr:row>2872</xdr:row>
      <xdr:rowOff>0</xdr:rowOff>
    </xdr:to>
    <xdr:pic>
      <xdr:nvPicPr>
        <xdr:cNvPr id="1897" name="Имя " descr="Descr "/>
        <xdr:cNvPicPr>
          <a:picLocks noChangeAspect="1"/>
        </xdr:cNvPicPr>
      </xdr:nvPicPr>
      <xdr:blipFill>
        <a:blip xmlns:r="http://schemas.openxmlformats.org/officeDocument/2006/relationships" r:embed="rId12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2874</xdr:row>
      <xdr:rowOff>0</xdr:rowOff>
    </xdr:from>
    <xdr:to>
      <xdr:col>4</xdr:col>
      <xdr:colOff>0</xdr:colOff>
      <xdr:row>2875</xdr:row>
      <xdr:rowOff>0</xdr:rowOff>
    </xdr:to>
    <xdr:pic>
      <xdr:nvPicPr>
        <xdr:cNvPr id="1898" name="Имя " descr="Descr "/>
        <xdr:cNvPicPr>
          <a:picLocks noChangeAspect="1"/>
        </xdr:cNvPicPr>
      </xdr:nvPicPr>
      <xdr:blipFill>
        <a:blip xmlns:r="http://schemas.openxmlformats.org/officeDocument/2006/relationships" r:embed="rId12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2875</xdr:row>
      <xdr:rowOff>0</xdr:rowOff>
    </xdr:from>
    <xdr:to>
      <xdr:col>4</xdr:col>
      <xdr:colOff>0</xdr:colOff>
      <xdr:row>2876</xdr:row>
      <xdr:rowOff>0</xdr:rowOff>
    </xdr:to>
    <xdr:pic>
      <xdr:nvPicPr>
        <xdr:cNvPr id="1899" name="Имя " descr="Descr "/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2876</xdr:row>
      <xdr:rowOff>0</xdr:rowOff>
    </xdr:from>
    <xdr:to>
      <xdr:col>4</xdr:col>
      <xdr:colOff>0</xdr:colOff>
      <xdr:row>2877</xdr:row>
      <xdr:rowOff>0</xdr:rowOff>
    </xdr:to>
    <xdr:pic>
      <xdr:nvPicPr>
        <xdr:cNvPr id="1900" name="Имя " descr="Descr "/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2877</xdr:row>
      <xdr:rowOff>0</xdr:rowOff>
    </xdr:from>
    <xdr:to>
      <xdr:col>4</xdr:col>
      <xdr:colOff>0</xdr:colOff>
      <xdr:row>2878</xdr:row>
      <xdr:rowOff>0</xdr:rowOff>
    </xdr:to>
    <xdr:pic>
      <xdr:nvPicPr>
        <xdr:cNvPr id="1901" name="Имя " descr="Descr "/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2878</xdr:row>
      <xdr:rowOff>0</xdr:rowOff>
    </xdr:from>
    <xdr:to>
      <xdr:col>4</xdr:col>
      <xdr:colOff>0</xdr:colOff>
      <xdr:row>2879</xdr:row>
      <xdr:rowOff>0</xdr:rowOff>
    </xdr:to>
    <xdr:pic>
      <xdr:nvPicPr>
        <xdr:cNvPr id="1902" name="Имя " descr="Descr "/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2879</xdr:row>
      <xdr:rowOff>0</xdr:rowOff>
    </xdr:from>
    <xdr:to>
      <xdr:col>4</xdr:col>
      <xdr:colOff>0</xdr:colOff>
      <xdr:row>2880</xdr:row>
      <xdr:rowOff>0</xdr:rowOff>
    </xdr:to>
    <xdr:pic>
      <xdr:nvPicPr>
        <xdr:cNvPr id="1903" name="Имя " descr="Descr "/>
        <xdr:cNvPicPr>
          <a:picLocks noChangeAspect="1"/>
        </xdr:cNvPicPr>
      </xdr:nvPicPr>
      <xdr:blipFill>
        <a:blip xmlns:r="http://schemas.openxmlformats.org/officeDocument/2006/relationships" r:embed="rId12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2885</xdr:row>
      <xdr:rowOff>0</xdr:rowOff>
    </xdr:from>
    <xdr:to>
      <xdr:col>4</xdr:col>
      <xdr:colOff>0</xdr:colOff>
      <xdr:row>2886</xdr:row>
      <xdr:rowOff>0</xdr:rowOff>
    </xdr:to>
    <xdr:pic>
      <xdr:nvPicPr>
        <xdr:cNvPr id="1904" name="Имя " descr="Descr "/>
        <xdr:cNvPicPr>
          <a:picLocks noChangeAspect="1"/>
        </xdr:cNvPicPr>
      </xdr:nvPicPr>
      <xdr:blipFill>
        <a:blip xmlns:r="http://schemas.openxmlformats.org/officeDocument/2006/relationships" r:embed="rId12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2886</xdr:row>
      <xdr:rowOff>0</xdr:rowOff>
    </xdr:from>
    <xdr:to>
      <xdr:col>4</xdr:col>
      <xdr:colOff>0</xdr:colOff>
      <xdr:row>2887</xdr:row>
      <xdr:rowOff>0</xdr:rowOff>
    </xdr:to>
    <xdr:pic>
      <xdr:nvPicPr>
        <xdr:cNvPr id="1905" name="Имя " descr="Descr "/>
        <xdr:cNvPicPr>
          <a:picLocks noChangeAspect="1"/>
        </xdr:cNvPicPr>
      </xdr:nvPicPr>
      <xdr:blipFill>
        <a:blip xmlns:r="http://schemas.openxmlformats.org/officeDocument/2006/relationships" r:embed="rId12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2887</xdr:row>
      <xdr:rowOff>0</xdr:rowOff>
    </xdr:from>
    <xdr:to>
      <xdr:col>4</xdr:col>
      <xdr:colOff>0</xdr:colOff>
      <xdr:row>2888</xdr:row>
      <xdr:rowOff>0</xdr:rowOff>
    </xdr:to>
    <xdr:pic>
      <xdr:nvPicPr>
        <xdr:cNvPr id="1906" name="Имя " descr="Descr "/>
        <xdr:cNvPicPr>
          <a:picLocks noChangeAspect="1"/>
        </xdr:cNvPicPr>
      </xdr:nvPicPr>
      <xdr:blipFill>
        <a:blip xmlns:r="http://schemas.openxmlformats.org/officeDocument/2006/relationships" r:embed="rId12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2888</xdr:row>
      <xdr:rowOff>0</xdr:rowOff>
    </xdr:from>
    <xdr:to>
      <xdr:col>4</xdr:col>
      <xdr:colOff>0</xdr:colOff>
      <xdr:row>2889</xdr:row>
      <xdr:rowOff>0</xdr:rowOff>
    </xdr:to>
    <xdr:pic>
      <xdr:nvPicPr>
        <xdr:cNvPr id="1907" name="Имя " descr="Descr "/>
        <xdr:cNvPicPr>
          <a:picLocks noChangeAspect="1"/>
        </xdr:cNvPicPr>
      </xdr:nvPicPr>
      <xdr:blipFill>
        <a:blip xmlns:r="http://schemas.openxmlformats.org/officeDocument/2006/relationships" r:embed="rId12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2909</xdr:row>
      <xdr:rowOff>0</xdr:rowOff>
    </xdr:from>
    <xdr:to>
      <xdr:col>4</xdr:col>
      <xdr:colOff>0</xdr:colOff>
      <xdr:row>2910</xdr:row>
      <xdr:rowOff>0</xdr:rowOff>
    </xdr:to>
    <xdr:pic>
      <xdr:nvPicPr>
        <xdr:cNvPr id="1908" name="Имя " descr="Descr "/>
        <xdr:cNvPicPr>
          <a:picLocks noChangeAspect="1"/>
        </xdr:cNvPicPr>
      </xdr:nvPicPr>
      <xdr:blipFill>
        <a:blip xmlns:r="http://schemas.openxmlformats.org/officeDocument/2006/relationships" r:embed="rId12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2910</xdr:row>
      <xdr:rowOff>0</xdr:rowOff>
    </xdr:from>
    <xdr:to>
      <xdr:col>4</xdr:col>
      <xdr:colOff>0</xdr:colOff>
      <xdr:row>2911</xdr:row>
      <xdr:rowOff>0</xdr:rowOff>
    </xdr:to>
    <xdr:pic>
      <xdr:nvPicPr>
        <xdr:cNvPr id="1909" name="Имя " descr="Descr "/>
        <xdr:cNvPicPr>
          <a:picLocks noChangeAspect="1"/>
        </xdr:cNvPicPr>
      </xdr:nvPicPr>
      <xdr:blipFill>
        <a:blip xmlns:r="http://schemas.openxmlformats.org/officeDocument/2006/relationships" r:embed="rId12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2911</xdr:row>
      <xdr:rowOff>0</xdr:rowOff>
    </xdr:from>
    <xdr:to>
      <xdr:col>4</xdr:col>
      <xdr:colOff>0</xdr:colOff>
      <xdr:row>2912</xdr:row>
      <xdr:rowOff>0</xdr:rowOff>
    </xdr:to>
    <xdr:pic>
      <xdr:nvPicPr>
        <xdr:cNvPr id="1910" name="Имя " descr="Descr "/>
        <xdr:cNvPicPr>
          <a:picLocks noChangeAspect="1"/>
        </xdr:cNvPicPr>
      </xdr:nvPicPr>
      <xdr:blipFill>
        <a:blip xmlns:r="http://schemas.openxmlformats.org/officeDocument/2006/relationships" r:embed="rId12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2912</xdr:row>
      <xdr:rowOff>0</xdr:rowOff>
    </xdr:from>
    <xdr:to>
      <xdr:col>4</xdr:col>
      <xdr:colOff>0</xdr:colOff>
      <xdr:row>2913</xdr:row>
      <xdr:rowOff>0</xdr:rowOff>
    </xdr:to>
    <xdr:pic>
      <xdr:nvPicPr>
        <xdr:cNvPr id="1911" name="Имя " descr="Descr "/>
        <xdr:cNvPicPr>
          <a:picLocks noChangeAspect="1"/>
        </xdr:cNvPicPr>
      </xdr:nvPicPr>
      <xdr:blipFill>
        <a:blip xmlns:r="http://schemas.openxmlformats.org/officeDocument/2006/relationships" r:embed="rId12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2915</xdr:row>
      <xdr:rowOff>0</xdr:rowOff>
    </xdr:from>
    <xdr:to>
      <xdr:col>4</xdr:col>
      <xdr:colOff>0</xdr:colOff>
      <xdr:row>2916</xdr:row>
      <xdr:rowOff>0</xdr:rowOff>
    </xdr:to>
    <xdr:pic>
      <xdr:nvPicPr>
        <xdr:cNvPr id="1912" name="Имя " descr="Descr "/>
        <xdr:cNvPicPr>
          <a:picLocks noChangeAspect="1"/>
        </xdr:cNvPicPr>
      </xdr:nvPicPr>
      <xdr:blipFill>
        <a:blip xmlns:r="http://schemas.openxmlformats.org/officeDocument/2006/relationships" r:embed="rId12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2916</xdr:row>
      <xdr:rowOff>0</xdr:rowOff>
    </xdr:from>
    <xdr:to>
      <xdr:col>4</xdr:col>
      <xdr:colOff>0</xdr:colOff>
      <xdr:row>2917</xdr:row>
      <xdr:rowOff>0</xdr:rowOff>
    </xdr:to>
    <xdr:pic>
      <xdr:nvPicPr>
        <xdr:cNvPr id="1913" name="Имя " descr="Descr "/>
        <xdr:cNvPicPr>
          <a:picLocks noChangeAspect="1"/>
        </xdr:cNvPicPr>
      </xdr:nvPicPr>
      <xdr:blipFill>
        <a:blip xmlns:r="http://schemas.openxmlformats.org/officeDocument/2006/relationships" r:embed="rId12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2917</xdr:row>
      <xdr:rowOff>0</xdr:rowOff>
    </xdr:from>
    <xdr:to>
      <xdr:col>4</xdr:col>
      <xdr:colOff>0</xdr:colOff>
      <xdr:row>2918</xdr:row>
      <xdr:rowOff>0</xdr:rowOff>
    </xdr:to>
    <xdr:pic>
      <xdr:nvPicPr>
        <xdr:cNvPr id="1914" name="Имя " descr="Descr "/>
        <xdr:cNvPicPr>
          <a:picLocks noChangeAspect="1"/>
        </xdr:cNvPicPr>
      </xdr:nvPicPr>
      <xdr:blipFill>
        <a:blip xmlns:r="http://schemas.openxmlformats.org/officeDocument/2006/relationships" r:embed="rId12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2918</xdr:row>
      <xdr:rowOff>0</xdr:rowOff>
    </xdr:from>
    <xdr:to>
      <xdr:col>4</xdr:col>
      <xdr:colOff>0</xdr:colOff>
      <xdr:row>2919</xdr:row>
      <xdr:rowOff>0</xdr:rowOff>
    </xdr:to>
    <xdr:pic>
      <xdr:nvPicPr>
        <xdr:cNvPr id="1915" name="Имя " descr="Descr "/>
        <xdr:cNvPicPr>
          <a:picLocks noChangeAspect="1"/>
        </xdr:cNvPicPr>
      </xdr:nvPicPr>
      <xdr:blipFill>
        <a:blip xmlns:r="http://schemas.openxmlformats.org/officeDocument/2006/relationships" r:embed="rId12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2919</xdr:row>
      <xdr:rowOff>0</xdr:rowOff>
    </xdr:from>
    <xdr:to>
      <xdr:col>4</xdr:col>
      <xdr:colOff>0</xdr:colOff>
      <xdr:row>2920</xdr:row>
      <xdr:rowOff>0</xdr:rowOff>
    </xdr:to>
    <xdr:pic>
      <xdr:nvPicPr>
        <xdr:cNvPr id="1916" name="Имя " descr="Descr "/>
        <xdr:cNvPicPr>
          <a:picLocks noChangeAspect="1"/>
        </xdr:cNvPicPr>
      </xdr:nvPicPr>
      <xdr:blipFill>
        <a:blip xmlns:r="http://schemas.openxmlformats.org/officeDocument/2006/relationships" r:embed="rId12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2920</xdr:row>
      <xdr:rowOff>0</xdr:rowOff>
    </xdr:from>
    <xdr:to>
      <xdr:col>4</xdr:col>
      <xdr:colOff>0</xdr:colOff>
      <xdr:row>2921</xdr:row>
      <xdr:rowOff>0</xdr:rowOff>
    </xdr:to>
    <xdr:pic>
      <xdr:nvPicPr>
        <xdr:cNvPr id="1917" name="Имя " descr="Descr "/>
        <xdr:cNvPicPr>
          <a:picLocks noChangeAspect="1"/>
        </xdr:cNvPicPr>
      </xdr:nvPicPr>
      <xdr:blipFill>
        <a:blip xmlns:r="http://schemas.openxmlformats.org/officeDocument/2006/relationships" r:embed="rId12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2921</xdr:row>
      <xdr:rowOff>0</xdr:rowOff>
    </xdr:from>
    <xdr:to>
      <xdr:col>4</xdr:col>
      <xdr:colOff>0</xdr:colOff>
      <xdr:row>2922</xdr:row>
      <xdr:rowOff>0</xdr:rowOff>
    </xdr:to>
    <xdr:pic>
      <xdr:nvPicPr>
        <xdr:cNvPr id="1918" name="Имя " descr="Descr "/>
        <xdr:cNvPicPr>
          <a:picLocks noChangeAspect="1"/>
        </xdr:cNvPicPr>
      </xdr:nvPicPr>
      <xdr:blipFill>
        <a:blip xmlns:r="http://schemas.openxmlformats.org/officeDocument/2006/relationships" r:embed="rId12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2922</xdr:row>
      <xdr:rowOff>0</xdr:rowOff>
    </xdr:from>
    <xdr:to>
      <xdr:col>4</xdr:col>
      <xdr:colOff>0</xdr:colOff>
      <xdr:row>2923</xdr:row>
      <xdr:rowOff>0</xdr:rowOff>
    </xdr:to>
    <xdr:pic>
      <xdr:nvPicPr>
        <xdr:cNvPr id="1919" name="Имя " descr="Descr "/>
        <xdr:cNvPicPr>
          <a:picLocks noChangeAspect="1"/>
        </xdr:cNvPicPr>
      </xdr:nvPicPr>
      <xdr:blipFill>
        <a:blip xmlns:r="http://schemas.openxmlformats.org/officeDocument/2006/relationships" r:embed="rId128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2928</xdr:row>
      <xdr:rowOff>0</xdr:rowOff>
    </xdr:from>
    <xdr:to>
      <xdr:col>4</xdr:col>
      <xdr:colOff>0</xdr:colOff>
      <xdr:row>2929</xdr:row>
      <xdr:rowOff>0</xdr:rowOff>
    </xdr:to>
    <xdr:pic>
      <xdr:nvPicPr>
        <xdr:cNvPr id="1920" name="Имя " descr="Descr "/>
        <xdr:cNvPicPr>
          <a:picLocks noChangeAspect="1"/>
        </xdr:cNvPicPr>
      </xdr:nvPicPr>
      <xdr:blipFill>
        <a:blip xmlns:r="http://schemas.openxmlformats.org/officeDocument/2006/relationships" r:embed="rId128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2929</xdr:row>
      <xdr:rowOff>0</xdr:rowOff>
    </xdr:from>
    <xdr:to>
      <xdr:col>4</xdr:col>
      <xdr:colOff>0</xdr:colOff>
      <xdr:row>2930</xdr:row>
      <xdr:rowOff>0</xdr:rowOff>
    </xdr:to>
    <xdr:pic>
      <xdr:nvPicPr>
        <xdr:cNvPr id="1921" name="Имя " descr="Descr "/>
        <xdr:cNvPicPr>
          <a:picLocks noChangeAspect="1"/>
        </xdr:cNvPicPr>
      </xdr:nvPicPr>
      <xdr:blipFill>
        <a:blip xmlns:r="http://schemas.openxmlformats.org/officeDocument/2006/relationships" r:embed="rId128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2930</xdr:row>
      <xdr:rowOff>0</xdr:rowOff>
    </xdr:from>
    <xdr:to>
      <xdr:col>4</xdr:col>
      <xdr:colOff>0</xdr:colOff>
      <xdr:row>2931</xdr:row>
      <xdr:rowOff>0</xdr:rowOff>
    </xdr:to>
    <xdr:pic>
      <xdr:nvPicPr>
        <xdr:cNvPr id="1922" name="Имя " descr="Descr "/>
        <xdr:cNvPicPr>
          <a:picLocks noChangeAspect="1"/>
        </xdr:cNvPicPr>
      </xdr:nvPicPr>
      <xdr:blipFill>
        <a:blip xmlns:r="http://schemas.openxmlformats.org/officeDocument/2006/relationships" r:embed="rId128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2931</xdr:row>
      <xdr:rowOff>0</xdr:rowOff>
    </xdr:from>
    <xdr:to>
      <xdr:col>4</xdr:col>
      <xdr:colOff>0</xdr:colOff>
      <xdr:row>2932</xdr:row>
      <xdr:rowOff>0</xdr:rowOff>
    </xdr:to>
    <xdr:pic>
      <xdr:nvPicPr>
        <xdr:cNvPr id="1923" name="Имя " descr="Descr "/>
        <xdr:cNvPicPr>
          <a:picLocks noChangeAspect="1"/>
        </xdr:cNvPicPr>
      </xdr:nvPicPr>
      <xdr:blipFill>
        <a:blip xmlns:r="http://schemas.openxmlformats.org/officeDocument/2006/relationships" r:embed="rId128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2932</xdr:row>
      <xdr:rowOff>0</xdr:rowOff>
    </xdr:from>
    <xdr:to>
      <xdr:col>4</xdr:col>
      <xdr:colOff>0</xdr:colOff>
      <xdr:row>2933</xdr:row>
      <xdr:rowOff>0</xdr:rowOff>
    </xdr:to>
    <xdr:pic>
      <xdr:nvPicPr>
        <xdr:cNvPr id="1924" name="Имя " descr="Descr "/>
        <xdr:cNvPicPr>
          <a:picLocks noChangeAspect="1"/>
        </xdr:cNvPicPr>
      </xdr:nvPicPr>
      <xdr:blipFill>
        <a:blip xmlns:r="http://schemas.openxmlformats.org/officeDocument/2006/relationships" r:embed="rId128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2933</xdr:row>
      <xdr:rowOff>0</xdr:rowOff>
    </xdr:from>
    <xdr:to>
      <xdr:col>4</xdr:col>
      <xdr:colOff>0</xdr:colOff>
      <xdr:row>2934</xdr:row>
      <xdr:rowOff>0</xdr:rowOff>
    </xdr:to>
    <xdr:pic>
      <xdr:nvPicPr>
        <xdr:cNvPr id="1925" name="Имя " descr="Descr "/>
        <xdr:cNvPicPr>
          <a:picLocks noChangeAspect="1"/>
        </xdr:cNvPicPr>
      </xdr:nvPicPr>
      <xdr:blipFill>
        <a:blip xmlns:r="http://schemas.openxmlformats.org/officeDocument/2006/relationships" r:embed="rId128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2934</xdr:row>
      <xdr:rowOff>0</xdr:rowOff>
    </xdr:from>
    <xdr:to>
      <xdr:col>4</xdr:col>
      <xdr:colOff>0</xdr:colOff>
      <xdr:row>2935</xdr:row>
      <xdr:rowOff>0</xdr:rowOff>
    </xdr:to>
    <xdr:pic>
      <xdr:nvPicPr>
        <xdr:cNvPr id="1926" name="Имя " descr="Descr "/>
        <xdr:cNvPicPr>
          <a:picLocks noChangeAspect="1"/>
        </xdr:cNvPicPr>
      </xdr:nvPicPr>
      <xdr:blipFill>
        <a:blip xmlns:r="http://schemas.openxmlformats.org/officeDocument/2006/relationships" r:embed="rId129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2972</xdr:row>
      <xdr:rowOff>0</xdr:rowOff>
    </xdr:from>
    <xdr:to>
      <xdr:col>4</xdr:col>
      <xdr:colOff>0</xdr:colOff>
      <xdr:row>2973</xdr:row>
      <xdr:rowOff>0</xdr:rowOff>
    </xdr:to>
    <xdr:pic>
      <xdr:nvPicPr>
        <xdr:cNvPr id="1927" name="Имя " descr="Descr "/>
        <xdr:cNvPicPr>
          <a:picLocks noChangeAspect="1"/>
        </xdr:cNvPicPr>
      </xdr:nvPicPr>
      <xdr:blipFill>
        <a:blip xmlns:r="http://schemas.openxmlformats.org/officeDocument/2006/relationships" r:embed="rId129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2973</xdr:row>
      <xdr:rowOff>0</xdr:rowOff>
    </xdr:from>
    <xdr:to>
      <xdr:col>4</xdr:col>
      <xdr:colOff>0</xdr:colOff>
      <xdr:row>2974</xdr:row>
      <xdr:rowOff>0</xdr:rowOff>
    </xdr:to>
    <xdr:pic>
      <xdr:nvPicPr>
        <xdr:cNvPr id="1928" name="Имя " descr="Descr "/>
        <xdr:cNvPicPr>
          <a:picLocks noChangeAspect="1"/>
        </xdr:cNvPicPr>
      </xdr:nvPicPr>
      <xdr:blipFill>
        <a:blip xmlns:r="http://schemas.openxmlformats.org/officeDocument/2006/relationships" r:embed="rId129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2974</xdr:row>
      <xdr:rowOff>0</xdr:rowOff>
    </xdr:from>
    <xdr:to>
      <xdr:col>4</xdr:col>
      <xdr:colOff>0</xdr:colOff>
      <xdr:row>2975</xdr:row>
      <xdr:rowOff>0</xdr:rowOff>
    </xdr:to>
    <xdr:pic>
      <xdr:nvPicPr>
        <xdr:cNvPr id="1929" name="Имя " descr="Descr "/>
        <xdr:cNvPicPr>
          <a:picLocks noChangeAspect="1"/>
        </xdr:cNvPicPr>
      </xdr:nvPicPr>
      <xdr:blipFill>
        <a:blip xmlns:r="http://schemas.openxmlformats.org/officeDocument/2006/relationships" r:embed="rId129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2975</xdr:row>
      <xdr:rowOff>0</xdr:rowOff>
    </xdr:from>
    <xdr:to>
      <xdr:col>4</xdr:col>
      <xdr:colOff>0</xdr:colOff>
      <xdr:row>2976</xdr:row>
      <xdr:rowOff>0</xdr:rowOff>
    </xdr:to>
    <xdr:pic>
      <xdr:nvPicPr>
        <xdr:cNvPr id="1930" name="Имя " descr="Descr "/>
        <xdr:cNvPicPr>
          <a:picLocks noChangeAspect="1"/>
        </xdr:cNvPicPr>
      </xdr:nvPicPr>
      <xdr:blipFill>
        <a:blip xmlns:r="http://schemas.openxmlformats.org/officeDocument/2006/relationships" r:embed="rId129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2976</xdr:row>
      <xdr:rowOff>0</xdr:rowOff>
    </xdr:from>
    <xdr:to>
      <xdr:col>4</xdr:col>
      <xdr:colOff>0</xdr:colOff>
      <xdr:row>2977</xdr:row>
      <xdr:rowOff>0</xdr:rowOff>
    </xdr:to>
    <xdr:pic>
      <xdr:nvPicPr>
        <xdr:cNvPr id="1931" name="Имя " descr="Descr "/>
        <xdr:cNvPicPr>
          <a:picLocks noChangeAspect="1"/>
        </xdr:cNvPicPr>
      </xdr:nvPicPr>
      <xdr:blipFill>
        <a:blip xmlns:r="http://schemas.openxmlformats.org/officeDocument/2006/relationships" r:embed="rId129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2977</xdr:row>
      <xdr:rowOff>0</xdr:rowOff>
    </xdr:from>
    <xdr:to>
      <xdr:col>4</xdr:col>
      <xdr:colOff>0</xdr:colOff>
      <xdr:row>2978</xdr:row>
      <xdr:rowOff>0</xdr:rowOff>
    </xdr:to>
    <xdr:pic>
      <xdr:nvPicPr>
        <xdr:cNvPr id="1932" name="Имя " descr="Descr "/>
        <xdr:cNvPicPr>
          <a:picLocks noChangeAspect="1"/>
        </xdr:cNvPicPr>
      </xdr:nvPicPr>
      <xdr:blipFill>
        <a:blip xmlns:r="http://schemas.openxmlformats.org/officeDocument/2006/relationships" r:embed="rId129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2978</xdr:row>
      <xdr:rowOff>0</xdr:rowOff>
    </xdr:from>
    <xdr:to>
      <xdr:col>4</xdr:col>
      <xdr:colOff>0</xdr:colOff>
      <xdr:row>2979</xdr:row>
      <xdr:rowOff>0</xdr:rowOff>
    </xdr:to>
    <xdr:pic>
      <xdr:nvPicPr>
        <xdr:cNvPr id="1933" name="Имя " descr="Descr "/>
        <xdr:cNvPicPr>
          <a:picLocks noChangeAspect="1"/>
        </xdr:cNvPicPr>
      </xdr:nvPicPr>
      <xdr:blipFill>
        <a:blip xmlns:r="http://schemas.openxmlformats.org/officeDocument/2006/relationships" r:embed="rId129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2979</xdr:row>
      <xdr:rowOff>0</xdr:rowOff>
    </xdr:from>
    <xdr:to>
      <xdr:col>4</xdr:col>
      <xdr:colOff>0</xdr:colOff>
      <xdr:row>2980</xdr:row>
      <xdr:rowOff>0</xdr:rowOff>
    </xdr:to>
    <xdr:pic>
      <xdr:nvPicPr>
        <xdr:cNvPr id="1934" name="Имя " descr="Descr "/>
        <xdr:cNvPicPr>
          <a:picLocks noChangeAspect="1"/>
        </xdr:cNvPicPr>
      </xdr:nvPicPr>
      <xdr:blipFill>
        <a:blip xmlns:r="http://schemas.openxmlformats.org/officeDocument/2006/relationships" r:embed="rId129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2981</xdr:row>
      <xdr:rowOff>0</xdr:rowOff>
    </xdr:from>
    <xdr:to>
      <xdr:col>4</xdr:col>
      <xdr:colOff>0</xdr:colOff>
      <xdr:row>2982</xdr:row>
      <xdr:rowOff>0</xdr:rowOff>
    </xdr:to>
    <xdr:pic>
      <xdr:nvPicPr>
        <xdr:cNvPr id="1935" name="Имя " descr="Descr "/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2982</xdr:row>
      <xdr:rowOff>0</xdr:rowOff>
    </xdr:from>
    <xdr:to>
      <xdr:col>4</xdr:col>
      <xdr:colOff>0</xdr:colOff>
      <xdr:row>2983</xdr:row>
      <xdr:rowOff>0</xdr:rowOff>
    </xdr:to>
    <xdr:pic>
      <xdr:nvPicPr>
        <xdr:cNvPr id="1936" name="Имя " descr="Descr "/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2983</xdr:row>
      <xdr:rowOff>0</xdr:rowOff>
    </xdr:from>
    <xdr:to>
      <xdr:col>4</xdr:col>
      <xdr:colOff>0</xdr:colOff>
      <xdr:row>2984</xdr:row>
      <xdr:rowOff>0</xdr:rowOff>
    </xdr:to>
    <xdr:pic>
      <xdr:nvPicPr>
        <xdr:cNvPr id="1937" name="Имя " descr="Descr "/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2984</xdr:row>
      <xdr:rowOff>0</xdr:rowOff>
    </xdr:from>
    <xdr:to>
      <xdr:col>4</xdr:col>
      <xdr:colOff>0</xdr:colOff>
      <xdr:row>2985</xdr:row>
      <xdr:rowOff>0</xdr:rowOff>
    </xdr:to>
    <xdr:pic>
      <xdr:nvPicPr>
        <xdr:cNvPr id="1938" name="Имя " descr="Descr "/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2985</xdr:row>
      <xdr:rowOff>0</xdr:rowOff>
    </xdr:from>
    <xdr:to>
      <xdr:col>4</xdr:col>
      <xdr:colOff>0</xdr:colOff>
      <xdr:row>2986</xdr:row>
      <xdr:rowOff>0</xdr:rowOff>
    </xdr:to>
    <xdr:pic>
      <xdr:nvPicPr>
        <xdr:cNvPr id="1939" name="Имя " descr="Descr "/>
        <xdr:cNvPicPr>
          <a:picLocks noChangeAspect="1"/>
        </xdr:cNvPicPr>
      </xdr:nvPicPr>
      <xdr:blipFill>
        <a:blip xmlns:r="http://schemas.openxmlformats.org/officeDocument/2006/relationships" r:embed="rId129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2989</xdr:row>
      <xdr:rowOff>0</xdr:rowOff>
    </xdr:from>
    <xdr:to>
      <xdr:col>4</xdr:col>
      <xdr:colOff>0</xdr:colOff>
      <xdr:row>2990</xdr:row>
      <xdr:rowOff>0</xdr:rowOff>
    </xdr:to>
    <xdr:pic>
      <xdr:nvPicPr>
        <xdr:cNvPr id="1940" name="Имя " descr="Descr "/>
        <xdr:cNvPicPr>
          <a:picLocks noChangeAspect="1"/>
        </xdr:cNvPicPr>
      </xdr:nvPicPr>
      <xdr:blipFill>
        <a:blip xmlns:r="http://schemas.openxmlformats.org/officeDocument/2006/relationships" r:embed="rId130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2990</xdr:row>
      <xdr:rowOff>0</xdr:rowOff>
    </xdr:from>
    <xdr:to>
      <xdr:col>4</xdr:col>
      <xdr:colOff>0</xdr:colOff>
      <xdr:row>2991</xdr:row>
      <xdr:rowOff>0</xdr:rowOff>
    </xdr:to>
    <xdr:pic>
      <xdr:nvPicPr>
        <xdr:cNvPr id="1941" name="Имя " descr="Descr "/>
        <xdr:cNvPicPr>
          <a:picLocks noChangeAspect="1"/>
        </xdr:cNvPicPr>
      </xdr:nvPicPr>
      <xdr:blipFill>
        <a:blip xmlns:r="http://schemas.openxmlformats.org/officeDocument/2006/relationships" r:embed="rId130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2991</xdr:row>
      <xdr:rowOff>0</xdr:rowOff>
    </xdr:from>
    <xdr:to>
      <xdr:col>4</xdr:col>
      <xdr:colOff>0</xdr:colOff>
      <xdr:row>2992</xdr:row>
      <xdr:rowOff>0</xdr:rowOff>
    </xdr:to>
    <xdr:pic>
      <xdr:nvPicPr>
        <xdr:cNvPr id="1942" name="Имя " descr="Descr "/>
        <xdr:cNvPicPr>
          <a:picLocks noChangeAspect="1"/>
        </xdr:cNvPicPr>
      </xdr:nvPicPr>
      <xdr:blipFill>
        <a:blip xmlns:r="http://schemas.openxmlformats.org/officeDocument/2006/relationships" r:embed="rId130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2992</xdr:row>
      <xdr:rowOff>0</xdr:rowOff>
    </xdr:from>
    <xdr:to>
      <xdr:col>4</xdr:col>
      <xdr:colOff>0</xdr:colOff>
      <xdr:row>2993</xdr:row>
      <xdr:rowOff>0</xdr:rowOff>
    </xdr:to>
    <xdr:pic>
      <xdr:nvPicPr>
        <xdr:cNvPr id="1943" name="Имя " descr="Descr "/>
        <xdr:cNvPicPr>
          <a:picLocks noChangeAspect="1"/>
        </xdr:cNvPicPr>
      </xdr:nvPicPr>
      <xdr:blipFill>
        <a:blip xmlns:r="http://schemas.openxmlformats.org/officeDocument/2006/relationships" r:embed="rId130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2993</xdr:row>
      <xdr:rowOff>0</xdr:rowOff>
    </xdr:from>
    <xdr:to>
      <xdr:col>4</xdr:col>
      <xdr:colOff>0</xdr:colOff>
      <xdr:row>2994</xdr:row>
      <xdr:rowOff>0</xdr:rowOff>
    </xdr:to>
    <xdr:pic>
      <xdr:nvPicPr>
        <xdr:cNvPr id="1944" name="Имя " descr="Descr "/>
        <xdr:cNvPicPr>
          <a:picLocks noChangeAspect="1"/>
        </xdr:cNvPicPr>
      </xdr:nvPicPr>
      <xdr:blipFill>
        <a:blip xmlns:r="http://schemas.openxmlformats.org/officeDocument/2006/relationships" r:embed="rId130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2994</xdr:row>
      <xdr:rowOff>0</xdr:rowOff>
    </xdr:from>
    <xdr:to>
      <xdr:col>4</xdr:col>
      <xdr:colOff>0</xdr:colOff>
      <xdr:row>2995</xdr:row>
      <xdr:rowOff>0</xdr:rowOff>
    </xdr:to>
    <xdr:pic>
      <xdr:nvPicPr>
        <xdr:cNvPr id="1945" name="Имя " descr="Descr "/>
        <xdr:cNvPicPr>
          <a:picLocks noChangeAspect="1"/>
        </xdr:cNvPicPr>
      </xdr:nvPicPr>
      <xdr:blipFill>
        <a:blip xmlns:r="http://schemas.openxmlformats.org/officeDocument/2006/relationships" r:embed="rId130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2995</xdr:row>
      <xdr:rowOff>0</xdr:rowOff>
    </xdr:from>
    <xdr:to>
      <xdr:col>4</xdr:col>
      <xdr:colOff>0</xdr:colOff>
      <xdr:row>2996</xdr:row>
      <xdr:rowOff>0</xdr:rowOff>
    </xdr:to>
    <xdr:pic>
      <xdr:nvPicPr>
        <xdr:cNvPr id="1946" name="Имя " descr="Descr "/>
        <xdr:cNvPicPr>
          <a:picLocks noChangeAspect="1"/>
        </xdr:cNvPicPr>
      </xdr:nvPicPr>
      <xdr:blipFill>
        <a:blip xmlns:r="http://schemas.openxmlformats.org/officeDocument/2006/relationships" r:embed="rId130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2996</xdr:row>
      <xdr:rowOff>0</xdr:rowOff>
    </xdr:from>
    <xdr:to>
      <xdr:col>4</xdr:col>
      <xdr:colOff>0</xdr:colOff>
      <xdr:row>2997</xdr:row>
      <xdr:rowOff>0</xdr:rowOff>
    </xdr:to>
    <xdr:pic>
      <xdr:nvPicPr>
        <xdr:cNvPr id="1947" name="Имя " descr="Descr "/>
        <xdr:cNvPicPr>
          <a:picLocks noChangeAspect="1"/>
        </xdr:cNvPicPr>
      </xdr:nvPicPr>
      <xdr:blipFill>
        <a:blip xmlns:r="http://schemas.openxmlformats.org/officeDocument/2006/relationships" r:embed="rId130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2997</xdr:row>
      <xdr:rowOff>0</xdr:rowOff>
    </xdr:from>
    <xdr:to>
      <xdr:col>4</xdr:col>
      <xdr:colOff>0</xdr:colOff>
      <xdr:row>2998</xdr:row>
      <xdr:rowOff>0</xdr:rowOff>
    </xdr:to>
    <xdr:pic>
      <xdr:nvPicPr>
        <xdr:cNvPr id="1948" name="Имя " descr="Descr "/>
        <xdr:cNvPicPr>
          <a:picLocks noChangeAspect="1"/>
        </xdr:cNvPicPr>
      </xdr:nvPicPr>
      <xdr:blipFill>
        <a:blip xmlns:r="http://schemas.openxmlformats.org/officeDocument/2006/relationships" r:embed="rId130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2998</xdr:row>
      <xdr:rowOff>0</xdr:rowOff>
    </xdr:from>
    <xdr:to>
      <xdr:col>4</xdr:col>
      <xdr:colOff>0</xdr:colOff>
      <xdr:row>2999</xdr:row>
      <xdr:rowOff>0</xdr:rowOff>
    </xdr:to>
    <xdr:pic>
      <xdr:nvPicPr>
        <xdr:cNvPr id="1949" name="Имя " descr="Descr "/>
        <xdr:cNvPicPr>
          <a:picLocks noChangeAspect="1"/>
        </xdr:cNvPicPr>
      </xdr:nvPicPr>
      <xdr:blipFill>
        <a:blip xmlns:r="http://schemas.openxmlformats.org/officeDocument/2006/relationships" r:embed="rId13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2999</xdr:row>
      <xdr:rowOff>0</xdr:rowOff>
    </xdr:from>
    <xdr:to>
      <xdr:col>4</xdr:col>
      <xdr:colOff>0</xdr:colOff>
      <xdr:row>3000</xdr:row>
      <xdr:rowOff>0</xdr:rowOff>
    </xdr:to>
    <xdr:pic>
      <xdr:nvPicPr>
        <xdr:cNvPr id="1950" name="Имя " descr="Descr "/>
        <xdr:cNvPicPr>
          <a:picLocks noChangeAspect="1"/>
        </xdr:cNvPicPr>
      </xdr:nvPicPr>
      <xdr:blipFill>
        <a:blip xmlns:r="http://schemas.openxmlformats.org/officeDocument/2006/relationships" r:embed="rId130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3000</xdr:row>
      <xdr:rowOff>0</xdr:rowOff>
    </xdr:from>
    <xdr:to>
      <xdr:col>4</xdr:col>
      <xdr:colOff>0</xdr:colOff>
      <xdr:row>3001</xdr:row>
      <xdr:rowOff>0</xdr:rowOff>
    </xdr:to>
    <xdr:pic>
      <xdr:nvPicPr>
        <xdr:cNvPr id="1951" name="Имя " descr="Descr "/>
        <xdr:cNvPicPr>
          <a:picLocks noChangeAspect="1"/>
        </xdr:cNvPicPr>
      </xdr:nvPicPr>
      <xdr:blipFill>
        <a:blip xmlns:r="http://schemas.openxmlformats.org/officeDocument/2006/relationships" r:embed="rId131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3001</xdr:row>
      <xdr:rowOff>0</xdr:rowOff>
    </xdr:from>
    <xdr:to>
      <xdr:col>4</xdr:col>
      <xdr:colOff>0</xdr:colOff>
      <xdr:row>3002</xdr:row>
      <xdr:rowOff>0</xdr:rowOff>
    </xdr:to>
    <xdr:pic>
      <xdr:nvPicPr>
        <xdr:cNvPr id="1952" name="Имя " descr="Descr "/>
        <xdr:cNvPicPr>
          <a:picLocks noChangeAspect="1"/>
        </xdr:cNvPicPr>
      </xdr:nvPicPr>
      <xdr:blipFill>
        <a:blip xmlns:r="http://schemas.openxmlformats.org/officeDocument/2006/relationships" r:embed="rId131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3002</xdr:row>
      <xdr:rowOff>0</xdr:rowOff>
    </xdr:from>
    <xdr:to>
      <xdr:col>4</xdr:col>
      <xdr:colOff>0</xdr:colOff>
      <xdr:row>3003</xdr:row>
      <xdr:rowOff>0</xdr:rowOff>
    </xdr:to>
    <xdr:pic>
      <xdr:nvPicPr>
        <xdr:cNvPr id="1953" name="Имя " descr="Descr "/>
        <xdr:cNvPicPr>
          <a:picLocks noChangeAspect="1"/>
        </xdr:cNvPicPr>
      </xdr:nvPicPr>
      <xdr:blipFill>
        <a:blip xmlns:r="http://schemas.openxmlformats.org/officeDocument/2006/relationships" r:embed="rId131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3003</xdr:row>
      <xdr:rowOff>0</xdr:rowOff>
    </xdr:from>
    <xdr:to>
      <xdr:col>4</xdr:col>
      <xdr:colOff>0</xdr:colOff>
      <xdr:row>3004</xdr:row>
      <xdr:rowOff>0</xdr:rowOff>
    </xdr:to>
    <xdr:pic>
      <xdr:nvPicPr>
        <xdr:cNvPr id="1954" name="Имя " descr="Descr "/>
        <xdr:cNvPicPr>
          <a:picLocks noChangeAspect="1"/>
        </xdr:cNvPicPr>
      </xdr:nvPicPr>
      <xdr:blipFill>
        <a:blip xmlns:r="http://schemas.openxmlformats.org/officeDocument/2006/relationships" r:embed="rId131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3004</xdr:row>
      <xdr:rowOff>0</xdr:rowOff>
    </xdr:from>
    <xdr:to>
      <xdr:col>4</xdr:col>
      <xdr:colOff>0</xdr:colOff>
      <xdr:row>3005</xdr:row>
      <xdr:rowOff>0</xdr:rowOff>
    </xdr:to>
    <xdr:pic>
      <xdr:nvPicPr>
        <xdr:cNvPr id="1955" name="Имя " descr="Descr "/>
        <xdr:cNvPicPr>
          <a:picLocks noChangeAspect="1"/>
        </xdr:cNvPicPr>
      </xdr:nvPicPr>
      <xdr:blipFill>
        <a:blip xmlns:r="http://schemas.openxmlformats.org/officeDocument/2006/relationships" r:embed="rId131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3005</xdr:row>
      <xdr:rowOff>0</xdr:rowOff>
    </xdr:from>
    <xdr:to>
      <xdr:col>4</xdr:col>
      <xdr:colOff>0</xdr:colOff>
      <xdr:row>3006</xdr:row>
      <xdr:rowOff>0</xdr:rowOff>
    </xdr:to>
    <xdr:pic>
      <xdr:nvPicPr>
        <xdr:cNvPr id="1956" name="Имя " descr="Descr "/>
        <xdr:cNvPicPr>
          <a:picLocks noChangeAspect="1"/>
        </xdr:cNvPicPr>
      </xdr:nvPicPr>
      <xdr:blipFill>
        <a:blip xmlns:r="http://schemas.openxmlformats.org/officeDocument/2006/relationships" r:embed="rId13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3006</xdr:row>
      <xdr:rowOff>0</xdr:rowOff>
    </xdr:from>
    <xdr:to>
      <xdr:col>4</xdr:col>
      <xdr:colOff>0</xdr:colOff>
      <xdr:row>3007</xdr:row>
      <xdr:rowOff>0</xdr:rowOff>
    </xdr:to>
    <xdr:pic>
      <xdr:nvPicPr>
        <xdr:cNvPr id="1957" name="Имя " descr="Descr "/>
        <xdr:cNvPicPr>
          <a:picLocks noChangeAspect="1"/>
        </xdr:cNvPicPr>
      </xdr:nvPicPr>
      <xdr:blipFill>
        <a:blip xmlns:r="http://schemas.openxmlformats.org/officeDocument/2006/relationships" r:embed="rId13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3007</xdr:row>
      <xdr:rowOff>0</xdr:rowOff>
    </xdr:from>
    <xdr:to>
      <xdr:col>4</xdr:col>
      <xdr:colOff>0</xdr:colOff>
      <xdr:row>3008</xdr:row>
      <xdr:rowOff>0</xdr:rowOff>
    </xdr:to>
    <xdr:pic>
      <xdr:nvPicPr>
        <xdr:cNvPr id="1958" name="Имя " descr="Descr "/>
        <xdr:cNvPicPr>
          <a:picLocks noChangeAspect="1"/>
        </xdr:cNvPicPr>
      </xdr:nvPicPr>
      <xdr:blipFill>
        <a:blip xmlns:r="http://schemas.openxmlformats.org/officeDocument/2006/relationships" r:embed="rId131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3008</xdr:row>
      <xdr:rowOff>0</xdr:rowOff>
    </xdr:from>
    <xdr:to>
      <xdr:col>4</xdr:col>
      <xdr:colOff>0</xdr:colOff>
      <xdr:row>3009</xdr:row>
      <xdr:rowOff>0</xdr:rowOff>
    </xdr:to>
    <xdr:pic>
      <xdr:nvPicPr>
        <xdr:cNvPr id="1959" name="Имя " descr="Descr "/>
        <xdr:cNvPicPr>
          <a:picLocks noChangeAspect="1"/>
        </xdr:cNvPicPr>
      </xdr:nvPicPr>
      <xdr:blipFill>
        <a:blip xmlns:r="http://schemas.openxmlformats.org/officeDocument/2006/relationships" r:embed="rId131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3009</xdr:row>
      <xdr:rowOff>0</xdr:rowOff>
    </xdr:from>
    <xdr:to>
      <xdr:col>4</xdr:col>
      <xdr:colOff>0</xdr:colOff>
      <xdr:row>3010</xdr:row>
      <xdr:rowOff>0</xdr:rowOff>
    </xdr:to>
    <xdr:pic>
      <xdr:nvPicPr>
        <xdr:cNvPr id="1960" name="Имя " descr="Descr "/>
        <xdr:cNvPicPr>
          <a:picLocks noChangeAspect="1"/>
        </xdr:cNvPicPr>
      </xdr:nvPicPr>
      <xdr:blipFill>
        <a:blip xmlns:r="http://schemas.openxmlformats.org/officeDocument/2006/relationships" r:embed="rId13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3010</xdr:row>
      <xdr:rowOff>0</xdr:rowOff>
    </xdr:from>
    <xdr:to>
      <xdr:col>4</xdr:col>
      <xdr:colOff>0</xdr:colOff>
      <xdr:row>3011</xdr:row>
      <xdr:rowOff>0</xdr:rowOff>
    </xdr:to>
    <xdr:pic>
      <xdr:nvPicPr>
        <xdr:cNvPr id="1961" name="Имя " descr="Descr "/>
        <xdr:cNvPicPr>
          <a:picLocks noChangeAspect="1"/>
        </xdr:cNvPicPr>
      </xdr:nvPicPr>
      <xdr:blipFill>
        <a:blip xmlns:r="http://schemas.openxmlformats.org/officeDocument/2006/relationships" r:embed="rId131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3011</xdr:row>
      <xdr:rowOff>0</xdr:rowOff>
    </xdr:from>
    <xdr:to>
      <xdr:col>4</xdr:col>
      <xdr:colOff>0</xdr:colOff>
      <xdr:row>3012</xdr:row>
      <xdr:rowOff>0</xdr:rowOff>
    </xdr:to>
    <xdr:pic>
      <xdr:nvPicPr>
        <xdr:cNvPr id="1962" name="Имя " descr="Descr "/>
        <xdr:cNvPicPr>
          <a:picLocks noChangeAspect="1"/>
        </xdr:cNvPicPr>
      </xdr:nvPicPr>
      <xdr:blipFill>
        <a:blip xmlns:r="http://schemas.openxmlformats.org/officeDocument/2006/relationships" r:embed="rId131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3016</xdr:row>
      <xdr:rowOff>0</xdr:rowOff>
    </xdr:from>
    <xdr:to>
      <xdr:col>4</xdr:col>
      <xdr:colOff>0</xdr:colOff>
      <xdr:row>3017</xdr:row>
      <xdr:rowOff>0</xdr:rowOff>
    </xdr:to>
    <xdr:pic>
      <xdr:nvPicPr>
        <xdr:cNvPr id="1963" name="Имя " descr="Descr "/>
        <xdr:cNvPicPr>
          <a:picLocks noChangeAspect="1"/>
        </xdr:cNvPicPr>
      </xdr:nvPicPr>
      <xdr:blipFill>
        <a:blip xmlns:r="http://schemas.openxmlformats.org/officeDocument/2006/relationships" r:embed="rId131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3024</xdr:row>
      <xdr:rowOff>0</xdr:rowOff>
    </xdr:from>
    <xdr:to>
      <xdr:col>4</xdr:col>
      <xdr:colOff>0</xdr:colOff>
      <xdr:row>3025</xdr:row>
      <xdr:rowOff>0</xdr:rowOff>
    </xdr:to>
    <xdr:pic>
      <xdr:nvPicPr>
        <xdr:cNvPr id="1964" name="Имя " descr="Descr "/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3025</xdr:row>
      <xdr:rowOff>0</xdr:rowOff>
    </xdr:from>
    <xdr:to>
      <xdr:col>4</xdr:col>
      <xdr:colOff>0</xdr:colOff>
      <xdr:row>3026</xdr:row>
      <xdr:rowOff>0</xdr:rowOff>
    </xdr:to>
    <xdr:pic>
      <xdr:nvPicPr>
        <xdr:cNvPr id="1965" name="Имя " descr="Descr "/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3026</xdr:row>
      <xdr:rowOff>0</xdr:rowOff>
    </xdr:from>
    <xdr:to>
      <xdr:col>4</xdr:col>
      <xdr:colOff>0</xdr:colOff>
      <xdr:row>3027</xdr:row>
      <xdr:rowOff>0</xdr:rowOff>
    </xdr:to>
    <xdr:pic>
      <xdr:nvPicPr>
        <xdr:cNvPr id="1966" name="Имя " descr="Descr "/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3027</xdr:row>
      <xdr:rowOff>0</xdr:rowOff>
    </xdr:from>
    <xdr:to>
      <xdr:col>4</xdr:col>
      <xdr:colOff>0</xdr:colOff>
      <xdr:row>3028</xdr:row>
      <xdr:rowOff>0</xdr:rowOff>
    </xdr:to>
    <xdr:pic>
      <xdr:nvPicPr>
        <xdr:cNvPr id="1967" name="Имя " descr="Descr "/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3031</xdr:row>
      <xdr:rowOff>0</xdr:rowOff>
    </xdr:from>
    <xdr:to>
      <xdr:col>4</xdr:col>
      <xdr:colOff>0</xdr:colOff>
      <xdr:row>3032</xdr:row>
      <xdr:rowOff>0</xdr:rowOff>
    </xdr:to>
    <xdr:pic>
      <xdr:nvPicPr>
        <xdr:cNvPr id="1968" name="Имя " descr="Descr "/>
        <xdr:cNvPicPr>
          <a:picLocks noChangeAspect="1"/>
        </xdr:cNvPicPr>
      </xdr:nvPicPr>
      <xdr:blipFill>
        <a:blip xmlns:r="http://schemas.openxmlformats.org/officeDocument/2006/relationships" r:embed="rId132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3034</xdr:row>
      <xdr:rowOff>0</xdr:rowOff>
    </xdr:from>
    <xdr:to>
      <xdr:col>4</xdr:col>
      <xdr:colOff>0</xdr:colOff>
      <xdr:row>3035</xdr:row>
      <xdr:rowOff>0</xdr:rowOff>
    </xdr:to>
    <xdr:pic>
      <xdr:nvPicPr>
        <xdr:cNvPr id="1969" name="Имя " descr="Descr "/>
        <xdr:cNvPicPr>
          <a:picLocks noChangeAspect="1"/>
        </xdr:cNvPicPr>
      </xdr:nvPicPr>
      <xdr:blipFill>
        <a:blip xmlns:r="http://schemas.openxmlformats.org/officeDocument/2006/relationships" r:embed="rId132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3035</xdr:row>
      <xdr:rowOff>0</xdr:rowOff>
    </xdr:from>
    <xdr:to>
      <xdr:col>4</xdr:col>
      <xdr:colOff>0</xdr:colOff>
      <xdr:row>3036</xdr:row>
      <xdr:rowOff>0</xdr:rowOff>
    </xdr:to>
    <xdr:pic>
      <xdr:nvPicPr>
        <xdr:cNvPr id="1970" name="Имя " descr="Descr "/>
        <xdr:cNvPicPr>
          <a:picLocks noChangeAspect="1"/>
        </xdr:cNvPicPr>
      </xdr:nvPicPr>
      <xdr:blipFill>
        <a:blip xmlns:r="http://schemas.openxmlformats.org/officeDocument/2006/relationships" r:embed="rId13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3036</xdr:row>
      <xdr:rowOff>0</xdr:rowOff>
    </xdr:from>
    <xdr:to>
      <xdr:col>4</xdr:col>
      <xdr:colOff>0</xdr:colOff>
      <xdr:row>3037</xdr:row>
      <xdr:rowOff>0</xdr:rowOff>
    </xdr:to>
    <xdr:pic>
      <xdr:nvPicPr>
        <xdr:cNvPr id="1971" name="Имя " descr="Descr "/>
        <xdr:cNvPicPr>
          <a:picLocks noChangeAspect="1"/>
        </xdr:cNvPicPr>
      </xdr:nvPicPr>
      <xdr:blipFill>
        <a:blip xmlns:r="http://schemas.openxmlformats.org/officeDocument/2006/relationships" r:embed="rId132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3037</xdr:row>
      <xdr:rowOff>0</xdr:rowOff>
    </xdr:from>
    <xdr:to>
      <xdr:col>4</xdr:col>
      <xdr:colOff>0</xdr:colOff>
      <xdr:row>3038</xdr:row>
      <xdr:rowOff>0</xdr:rowOff>
    </xdr:to>
    <xdr:pic>
      <xdr:nvPicPr>
        <xdr:cNvPr id="1972" name="Имя " descr="Descr "/>
        <xdr:cNvPicPr>
          <a:picLocks noChangeAspect="1"/>
        </xdr:cNvPicPr>
      </xdr:nvPicPr>
      <xdr:blipFill>
        <a:blip xmlns:r="http://schemas.openxmlformats.org/officeDocument/2006/relationships" r:embed="rId1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3038</xdr:row>
      <xdr:rowOff>0</xdr:rowOff>
    </xdr:from>
    <xdr:to>
      <xdr:col>4</xdr:col>
      <xdr:colOff>0</xdr:colOff>
      <xdr:row>3039</xdr:row>
      <xdr:rowOff>0</xdr:rowOff>
    </xdr:to>
    <xdr:pic>
      <xdr:nvPicPr>
        <xdr:cNvPr id="1973" name="Имя " descr="Descr "/>
        <xdr:cNvPicPr>
          <a:picLocks noChangeAspect="1"/>
        </xdr:cNvPicPr>
      </xdr:nvPicPr>
      <xdr:blipFill>
        <a:blip xmlns:r="http://schemas.openxmlformats.org/officeDocument/2006/relationships" r:embed="rId132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3051</xdr:row>
      <xdr:rowOff>0</xdr:rowOff>
    </xdr:from>
    <xdr:to>
      <xdr:col>4</xdr:col>
      <xdr:colOff>0</xdr:colOff>
      <xdr:row>3052</xdr:row>
      <xdr:rowOff>0</xdr:rowOff>
    </xdr:to>
    <xdr:pic>
      <xdr:nvPicPr>
        <xdr:cNvPr id="1974" name="Имя " descr="Descr "/>
        <xdr:cNvPicPr>
          <a:picLocks noChangeAspect="1"/>
        </xdr:cNvPicPr>
      </xdr:nvPicPr>
      <xdr:blipFill>
        <a:blip xmlns:r="http://schemas.openxmlformats.org/officeDocument/2006/relationships" r:embed="rId132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3052</xdr:row>
      <xdr:rowOff>0</xdr:rowOff>
    </xdr:from>
    <xdr:to>
      <xdr:col>4</xdr:col>
      <xdr:colOff>0</xdr:colOff>
      <xdr:row>3053</xdr:row>
      <xdr:rowOff>0</xdr:rowOff>
    </xdr:to>
    <xdr:pic>
      <xdr:nvPicPr>
        <xdr:cNvPr id="1975" name="Имя " descr="Descr "/>
        <xdr:cNvPicPr>
          <a:picLocks noChangeAspect="1"/>
        </xdr:cNvPicPr>
      </xdr:nvPicPr>
      <xdr:blipFill>
        <a:blip xmlns:r="http://schemas.openxmlformats.org/officeDocument/2006/relationships" r:embed="rId132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3053</xdr:row>
      <xdr:rowOff>0</xdr:rowOff>
    </xdr:from>
    <xdr:to>
      <xdr:col>4</xdr:col>
      <xdr:colOff>0</xdr:colOff>
      <xdr:row>3054</xdr:row>
      <xdr:rowOff>0</xdr:rowOff>
    </xdr:to>
    <xdr:pic>
      <xdr:nvPicPr>
        <xdr:cNvPr id="1976" name="Имя " descr="Descr "/>
        <xdr:cNvPicPr>
          <a:picLocks noChangeAspect="1"/>
        </xdr:cNvPicPr>
      </xdr:nvPicPr>
      <xdr:blipFill>
        <a:blip xmlns:r="http://schemas.openxmlformats.org/officeDocument/2006/relationships" r:embed="rId132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3054</xdr:row>
      <xdr:rowOff>0</xdr:rowOff>
    </xdr:from>
    <xdr:to>
      <xdr:col>4</xdr:col>
      <xdr:colOff>0</xdr:colOff>
      <xdr:row>3055</xdr:row>
      <xdr:rowOff>0</xdr:rowOff>
    </xdr:to>
    <xdr:pic>
      <xdr:nvPicPr>
        <xdr:cNvPr id="1977" name="Имя " descr="Descr "/>
        <xdr:cNvPicPr>
          <a:picLocks noChangeAspect="1"/>
        </xdr:cNvPicPr>
      </xdr:nvPicPr>
      <xdr:blipFill>
        <a:blip xmlns:r="http://schemas.openxmlformats.org/officeDocument/2006/relationships" r:embed="rId132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3055</xdr:row>
      <xdr:rowOff>0</xdr:rowOff>
    </xdr:from>
    <xdr:to>
      <xdr:col>4</xdr:col>
      <xdr:colOff>0</xdr:colOff>
      <xdr:row>3056</xdr:row>
      <xdr:rowOff>0</xdr:rowOff>
    </xdr:to>
    <xdr:pic>
      <xdr:nvPicPr>
        <xdr:cNvPr id="1978" name="Имя " descr="Descr "/>
        <xdr:cNvPicPr>
          <a:picLocks noChangeAspect="1"/>
        </xdr:cNvPicPr>
      </xdr:nvPicPr>
      <xdr:blipFill>
        <a:blip xmlns:r="http://schemas.openxmlformats.org/officeDocument/2006/relationships" r:embed="rId132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3056</xdr:row>
      <xdr:rowOff>0</xdr:rowOff>
    </xdr:from>
    <xdr:to>
      <xdr:col>4</xdr:col>
      <xdr:colOff>0</xdr:colOff>
      <xdr:row>3057</xdr:row>
      <xdr:rowOff>0</xdr:rowOff>
    </xdr:to>
    <xdr:pic>
      <xdr:nvPicPr>
        <xdr:cNvPr id="1979" name="Имя " descr="Descr "/>
        <xdr:cNvPicPr>
          <a:picLocks noChangeAspect="1"/>
        </xdr:cNvPicPr>
      </xdr:nvPicPr>
      <xdr:blipFill>
        <a:blip xmlns:r="http://schemas.openxmlformats.org/officeDocument/2006/relationships" r:embed="rId132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3057</xdr:row>
      <xdr:rowOff>0</xdr:rowOff>
    </xdr:from>
    <xdr:to>
      <xdr:col>4</xdr:col>
      <xdr:colOff>0</xdr:colOff>
      <xdr:row>3058</xdr:row>
      <xdr:rowOff>0</xdr:rowOff>
    </xdr:to>
    <xdr:pic>
      <xdr:nvPicPr>
        <xdr:cNvPr id="1980" name="Имя " descr="Descr "/>
        <xdr:cNvPicPr>
          <a:picLocks noChangeAspect="1"/>
        </xdr:cNvPicPr>
      </xdr:nvPicPr>
      <xdr:blipFill>
        <a:blip xmlns:r="http://schemas.openxmlformats.org/officeDocument/2006/relationships" r:embed="rId133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3058</xdr:row>
      <xdr:rowOff>0</xdr:rowOff>
    </xdr:from>
    <xdr:to>
      <xdr:col>4</xdr:col>
      <xdr:colOff>0</xdr:colOff>
      <xdr:row>3059</xdr:row>
      <xdr:rowOff>0</xdr:rowOff>
    </xdr:to>
    <xdr:pic>
      <xdr:nvPicPr>
        <xdr:cNvPr id="1981" name="Имя " descr="Descr "/>
        <xdr:cNvPicPr>
          <a:picLocks noChangeAspect="1"/>
        </xdr:cNvPicPr>
      </xdr:nvPicPr>
      <xdr:blipFill>
        <a:blip xmlns:r="http://schemas.openxmlformats.org/officeDocument/2006/relationships" r:embed="rId133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3059</xdr:row>
      <xdr:rowOff>0</xdr:rowOff>
    </xdr:from>
    <xdr:to>
      <xdr:col>4</xdr:col>
      <xdr:colOff>0</xdr:colOff>
      <xdr:row>3060</xdr:row>
      <xdr:rowOff>0</xdr:rowOff>
    </xdr:to>
    <xdr:pic>
      <xdr:nvPicPr>
        <xdr:cNvPr id="1982" name="Имя " descr="Descr "/>
        <xdr:cNvPicPr>
          <a:picLocks noChangeAspect="1"/>
        </xdr:cNvPicPr>
      </xdr:nvPicPr>
      <xdr:blipFill>
        <a:blip xmlns:r="http://schemas.openxmlformats.org/officeDocument/2006/relationships" r:embed="rId133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3062</xdr:row>
      <xdr:rowOff>0</xdr:rowOff>
    </xdr:from>
    <xdr:to>
      <xdr:col>4</xdr:col>
      <xdr:colOff>0</xdr:colOff>
      <xdr:row>3063</xdr:row>
      <xdr:rowOff>0</xdr:rowOff>
    </xdr:to>
    <xdr:pic>
      <xdr:nvPicPr>
        <xdr:cNvPr id="1983" name="Имя " descr="Descr "/>
        <xdr:cNvPicPr>
          <a:picLocks noChangeAspect="1"/>
        </xdr:cNvPicPr>
      </xdr:nvPicPr>
      <xdr:blipFill>
        <a:blip xmlns:r="http://schemas.openxmlformats.org/officeDocument/2006/relationships" r:embed="rId133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3077</xdr:row>
      <xdr:rowOff>0</xdr:rowOff>
    </xdr:from>
    <xdr:to>
      <xdr:col>4</xdr:col>
      <xdr:colOff>0</xdr:colOff>
      <xdr:row>3078</xdr:row>
      <xdr:rowOff>0</xdr:rowOff>
    </xdr:to>
    <xdr:pic>
      <xdr:nvPicPr>
        <xdr:cNvPr id="1984" name="Имя " descr="Descr "/>
        <xdr:cNvPicPr>
          <a:picLocks noChangeAspect="1"/>
        </xdr:cNvPicPr>
      </xdr:nvPicPr>
      <xdr:blipFill>
        <a:blip xmlns:r="http://schemas.openxmlformats.org/officeDocument/2006/relationships" r:embed="rId13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3078</xdr:row>
      <xdr:rowOff>0</xdr:rowOff>
    </xdr:from>
    <xdr:to>
      <xdr:col>4</xdr:col>
      <xdr:colOff>0</xdr:colOff>
      <xdr:row>3079</xdr:row>
      <xdr:rowOff>0</xdr:rowOff>
    </xdr:to>
    <xdr:pic>
      <xdr:nvPicPr>
        <xdr:cNvPr id="1985" name="Имя " descr="Descr "/>
        <xdr:cNvPicPr>
          <a:picLocks noChangeAspect="1"/>
        </xdr:cNvPicPr>
      </xdr:nvPicPr>
      <xdr:blipFill>
        <a:blip xmlns:r="http://schemas.openxmlformats.org/officeDocument/2006/relationships" r:embed="rId133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3079</xdr:row>
      <xdr:rowOff>0</xdr:rowOff>
    </xdr:from>
    <xdr:to>
      <xdr:col>4</xdr:col>
      <xdr:colOff>0</xdr:colOff>
      <xdr:row>3080</xdr:row>
      <xdr:rowOff>0</xdr:rowOff>
    </xdr:to>
    <xdr:pic>
      <xdr:nvPicPr>
        <xdr:cNvPr id="1986" name="Имя " descr="Descr "/>
        <xdr:cNvPicPr>
          <a:picLocks noChangeAspect="1"/>
        </xdr:cNvPicPr>
      </xdr:nvPicPr>
      <xdr:blipFill>
        <a:blip xmlns:r="http://schemas.openxmlformats.org/officeDocument/2006/relationships" r:embed="rId13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3080</xdr:row>
      <xdr:rowOff>0</xdr:rowOff>
    </xdr:from>
    <xdr:to>
      <xdr:col>4</xdr:col>
      <xdr:colOff>0</xdr:colOff>
      <xdr:row>3081</xdr:row>
      <xdr:rowOff>0</xdr:rowOff>
    </xdr:to>
    <xdr:pic>
      <xdr:nvPicPr>
        <xdr:cNvPr id="1987" name="Имя " descr="Descr "/>
        <xdr:cNvPicPr>
          <a:picLocks noChangeAspect="1"/>
        </xdr:cNvPicPr>
      </xdr:nvPicPr>
      <xdr:blipFill>
        <a:blip xmlns:r="http://schemas.openxmlformats.org/officeDocument/2006/relationships" r:embed="rId133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3081</xdr:row>
      <xdr:rowOff>0</xdr:rowOff>
    </xdr:from>
    <xdr:to>
      <xdr:col>4</xdr:col>
      <xdr:colOff>0</xdr:colOff>
      <xdr:row>3082</xdr:row>
      <xdr:rowOff>0</xdr:rowOff>
    </xdr:to>
    <xdr:pic>
      <xdr:nvPicPr>
        <xdr:cNvPr id="1988" name="Имя " descr="Descr "/>
        <xdr:cNvPicPr>
          <a:picLocks noChangeAspect="1"/>
        </xdr:cNvPicPr>
      </xdr:nvPicPr>
      <xdr:blipFill>
        <a:blip xmlns:r="http://schemas.openxmlformats.org/officeDocument/2006/relationships" r:embed="rId133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3082</xdr:row>
      <xdr:rowOff>0</xdr:rowOff>
    </xdr:from>
    <xdr:to>
      <xdr:col>4</xdr:col>
      <xdr:colOff>0</xdr:colOff>
      <xdr:row>3083</xdr:row>
      <xdr:rowOff>0</xdr:rowOff>
    </xdr:to>
    <xdr:pic>
      <xdr:nvPicPr>
        <xdr:cNvPr id="1989" name="Имя " descr="Descr "/>
        <xdr:cNvPicPr>
          <a:picLocks noChangeAspect="1"/>
        </xdr:cNvPicPr>
      </xdr:nvPicPr>
      <xdr:blipFill>
        <a:blip xmlns:r="http://schemas.openxmlformats.org/officeDocument/2006/relationships" r:embed="rId13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3083</xdr:row>
      <xdr:rowOff>0</xdr:rowOff>
    </xdr:from>
    <xdr:to>
      <xdr:col>4</xdr:col>
      <xdr:colOff>0</xdr:colOff>
      <xdr:row>3084</xdr:row>
      <xdr:rowOff>0</xdr:rowOff>
    </xdr:to>
    <xdr:pic>
      <xdr:nvPicPr>
        <xdr:cNvPr id="1990" name="Имя " descr="Descr "/>
        <xdr:cNvPicPr>
          <a:picLocks noChangeAspect="1"/>
        </xdr:cNvPicPr>
      </xdr:nvPicPr>
      <xdr:blipFill>
        <a:blip xmlns:r="http://schemas.openxmlformats.org/officeDocument/2006/relationships" r:embed="rId133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3084</xdr:row>
      <xdr:rowOff>0</xdr:rowOff>
    </xdr:from>
    <xdr:to>
      <xdr:col>4</xdr:col>
      <xdr:colOff>0</xdr:colOff>
      <xdr:row>3085</xdr:row>
      <xdr:rowOff>0</xdr:rowOff>
    </xdr:to>
    <xdr:pic>
      <xdr:nvPicPr>
        <xdr:cNvPr id="1991" name="Имя " descr="Descr "/>
        <xdr:cNvPicPr>
          <a:picLocks noChangeAspect="1"/>
        </xdr:cNvPicPr>
      </xdr:nvPicPr>
      <xdr:blipFill>
        <a:blip xmlns:r="http://schemas.openxmlformats.org/officeDocument/2006/relationships" r:embed="rId133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3085</xdr:row>
      <xdr:rowOff>0</xdr:rowOff>
    </xdr:from>
    <xdr:to>
      <xdr:col>4</xdr:col>
      <xdr:colOff>0</xdr:colOff>
      <xdr:row>3086</xdr:row>
      <xdr:rowOff>0</xdr:rowOff>
    </xdr:to>
    <xdr:pic>
      <xdr:nvPicPr>
        <xdr:cNvPr id="1992" name="Имя " descr="Descr "/>
        <xdr:cNvPicPr>
          <a:picLocks noChangeAspect="1"/>
        </xdr:cNvPicPr>
      </xdr:nvPicPr>
      <xdr:blipFill>
        <a:blip xmlns:r="http://schemas.openxmlformats.org/officeDocument/2006/relationships" r:embed="rId133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3086</xdr:row>
      <xdr:rowOff>0</xdr:rowOff>
    </xdr:from>
    <xdr:to>
      <xdr:col>4</xdr:col>
      <xdr:colOff>0</xdr:colOff>
      <xdr:row>3087</xdr:row>
      <xdr:rowOff>0</xdr:rowOff>
    </xdr:to>
    <xdr:pic>
      <xdr:nvPicPr>
        <xdr:cNvPr id="1993" name="Имя " descr="Descr "/>
        <xdr:cNvPicPr>
          <a:picLocks noChangeAspect="1"/>
        </xdr:cNvPicPr>
      </xdr:nvPicPr>
      <xdr:blipFill>
        <a:blip xmlns:r="http://schemas.openxmlformats.org/officeDocument/2006/relationships" r:embed="rId13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3087</xdr:row>
      <xdr:rowOff>0</xdr:rowOff>
    </xdr:from>
    <xdr:to>
      <xdr:col>4</xdr:col>
      <xdr:colOff>0</xdr:colOff>
      <xdr:row>3088</xdr:row>
      <xdr:rowOff>0</xdr:rowOff>
    </xdr:to>
    <xdr:pic>
      <xdr:nvPicPr>
        <xdr:cNvPr id="1994" name="Имя " descr="Descr "/>
        <xdr:cNvPicPr>
          <a:picLocks noChangeAspect="1"/>
        </xdr:cNvPicPr>
      </xdr:nvPicPr>
      <xdr:blipFill>
        <a:blip xmlns:r="http://schemas.openxmlformats.org/officeDocument/2006/relationships" r:embed="rId13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3088</xdr:row>
      <xdr:rowOff>0</xdr:rowOff>
    </xdr:from>
    <xdr:to>
      <xdr:col>4</xdr:col>
      <xdr:colOff>0</xdr:colOff>
      <xdr:row>3089</xdr:row>
      <xdr:rowOff>0</xdr:rowOff>
    </xdr:to>
    <xdr:pic>
      <xdr:nvPicPr>
        <xdr:cNvPr id="1995" name="Имя " descr="Descr "/>
        <xdr:cNvPicPr>
          <a:picLocks noChangeAspect="1"/>
        </xdr:cNvPicPr>
      </xdr:nvPicPr>
      <xdr:blipFill>
        <a:blip xmlns:r="http://schemas.openxmlformats.org/officeDocument/2006/relationships" r:embed="rId13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3089</xdr:row>
      <xdr:rowOff>0</xdr:rowOff>
    </xdr:from>
    <xdr:to>
      <xdr:col>4</xdr:col>
      <xdr:colOff>0</xdr:colOff>
      <xdr:row>3090</xdr:row>
      <xdr:rowOff>0</xdr:rowOff>
    </xdr:to>
    <xdr:pic>
      <xdr:nvPicPr>
        <xdr:cNvPr id="1996" name="Имя " descr="Descr "/>
        <xdr:cNvPicPr>
          <a:picLocks noChangeAspect="1"/>
        </xdr:cNvPicPr>
      </xdr:nvPicPr>
      <xdr:blipFill>
        <a:blip xmlns:r="http://schemas.openxmlformats.org/officeDocument/2006/relationships" r:embed="rId134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3090</xdr:row>
      <xdr:rowOff>0</xdr:rowOff>
    </xdr:from>
    <xdr:to>
      <xdr:col>4</xdr:col>
      <xdr:colOff>0</xdr:colOff>
      <xdr:row>3091</xdr:row>
      <xdr:rowOff>0</xdr:rowOff>
    </xdr:to>
    <xdr:pic>
      <xdr:nvPicPr>
        <xdr:cNvPr id="1997" name="Имя " descr="Descr "/>
        <xdr:cNvPicPr>
          <a:picLocks noChangeAspect="1"/>
        </xdr:cNvPicPr>
      </xdr:nvPicPr>
      <xdr:blipFill>
        <a:blip xmlns:r="http://schemas.openxmlformats.org/officeDocument/2006/relationships" r:embed="rId13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3091</xdr:row>
      <xdr:rowOff>0</xdr:rowOff>
    </xdr:from>
    <xdr:to>
      <xdr:col>4</xdr:col>
      <xdr:colOff>0</xdr:colOff>
      <xdr:row>3092</xdr:row>
      <xdr:rowOff>0</xdr:rowOff>
    </xdr:to>
    <xdr:pic>
      <xdr:nvPicPr>
        <xdr:cNvPr id="1998" name="Имя " descr="Descr "/>
        <xdr:cNvPicPr>
          <a:picLocks noChangeAspect="1"/>
        </xdr:cNvPicPr>
      </xdr:nvPicPr>
      <xdr:blipFill>
        <a:blip xmlns:r="http://schemas.openxmlformats.org/officeDocument/2006/relationships" r:embed="rId13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3092</xdr:row>
      <xdr:rowOff>0</xdr:rowOff>
    </xdr:from>
    <xdr:to>
      <xdr:col>4</xdr:col>
      <xdr:colOff>0</xdr:colOff>
      <xdr:row>3093</xdr:row>
      <xdr:rowOff>0</xdr:rowOff>
    </xdr:to>
    <xdr:pic>
      <xdr:nvPicPr>
        <xdr:cNvPr id="1999" name="Имя " descr="Descr "/>
        <xdr:cNvPicPr>
          <a:picLocks noChangeAspect="1"/>
        </xdr:cNvPicPr>
      </xdr:nvPicPr>
      <xdr:blipFill>
        <a:blip xmlns:r="http://schemas.openxmlformats.org/officeDocument/2006/relationships" r:embed="rId134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3093</xdr:row>
      <xdr:rowOff>0</xdr:rowOff>
    </xdr:from>
    <xdr:to>
      <xdr:col>4</xdr:col>
      <xdr:colOff>0</xdr:colOff>
      <xdr:row>3094</xdr:row>
      <xdr:rowOff>0</xdr:rowOff>
    </xdr:to>
    <xdr:pic>
      <xdr:nvPicPr>
        <xdr:cNvPr id="2000" name="Имя " descr="Descr "/>
        <xdr:cNvPicPr>
          <a:picLocks noChangeAspect="1"/>
        </xdr:cNvPicPr>
      </xdr:nvPicPr>
      <xdr:blipFill>
        <a:blip xmlns:r="http://schemas.openxmlformats.org/officeDocument/2006/relationships" r:embed="rId13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3094</xdr:row>
      <xdr:rowOff>0</xdr:rowOff>
    </xdr:from>
    <xdr:to>
      <xdr:col>4</xdr:col>
      <xdr:colOff>0</xdr:colOff>
      <xdr:row>3095</xdr:row>
      <xdr:rowOff>0</xdr:rowOff>
    </xdr:to>
    <xdr:pic>
      <xdr:nvPicPr>
        <xdr:cNvPr id="2001" name="Имя " descr="Descr "/>
        <xdr:cNvPicPr>
          <a:picLocks noChangeAspect="1"/>
        </xdr:cNvPicPr>
      </xdr:nvPicPr>
      <xdr:blipFill>
        <a:blip xmlns:r="http://schemas.openxmlformats.org/officeDocument/2006/relationships" r:embed="rId134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3095</xdr:row>
      <xdr:rowOff>0</xdr:rowOff>
    </xdr:from>
    <xdr:to>
      <xdr:col>4</xdr:col>
      <xdr:colOff>0</xdr:colOff>
      <xdr:row>3096</xdr:row>
      <xdr:rowOff>0</xdr:rowOff>
    </xdr:to>
    <xdr:pic>
      <xdr:nvPicPr>
        <xdr:cNvPr id="2002" name="Имя " descr="Descr "/>
        <xdr:cNvPicPr>
          <a:picLocks noChangeAspect="1"/>
        </xdr:cNvPicPr>
      </xdr:nvPicPr>
      <xdr:blipFill>
        <a:blip xmlns:r="http://schemas.openxmlformats.org/officeDocument/2006/relationships" r:embed="rId134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3104</xdr:row>
      <xdr:rowOff>0</xdr:rowOff>
    </xdr:from>
    <xdr:to>
      <xdr:col>4</xdr:col>
      <xdr:colOff>0</xdr:colOff>
      <xdr:row>3105</xdr:row>
      <xdr:rowOff>0</xdr:rowOff>
    </xdr:to>
    <xdr:pic>
      <xdr:nvPicPr>
        <xdr:cNvPr id="2003" name="Имя " descr="Descr "/>
        <xdr:cNvPicPr>
          <a:picLocks noChangeAspect="1"/>
        </xdr:cNvPicPr>
      </xdr:nvPicPr>
      <xdr:blipFill>
        <a:blip xmlns:r="http://schemas.openxmlformats.org/officeDocument/2006/relationships" r:embed="rId134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3105</xdr:row>
      <xdr:rowOff>0</xdr:rowOff>
    </xdr:from>
    <xdr:to>
      <xdr:col>4</xdr:col>
      <xdr:colOff>0</xdr:colOff>
      <xdr:row>3106</xdr:row>
      <xdr:rowOff>0</xdr:rowOff>
    </xdr:to>
    <xdr:pic>
      <xdr:nvPicPr>
        <xdr:cNvPr id="2004" name="Имя " descr="Descr "/>
        <xdr:cNvPicPr>
          <a:picLocks noChangeAspect="1"/>
        </xdr:cNvPicPr>
      </xdr:nvPicPr>
      <xdr:blipFill>
        <a:blip xmlns:r="http://schemas.openxmlformats.org/officeDocument/2006/relationships" r:embed="rId134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3106</xdr:row>
      <xdr:rowOff>0</xdr:rowOff>
    </xdr:from>
    <xdr:to>
      <xdr:col>4</xdr:col>
      <xdr:colOff>0</xdr:colOff>
      <xdr:row>3107</xdr:row>
      <xdr:rowOff>0</xdr:rowOff>
    </xdr:to>
    <xdr:pic>
      <xdr:nvPicPr>
        <xdr:cNvPr id="2005" name="Имя " descr="Descr "/>
        <xdr:cNvPicPr>
          <a:picLocks noChangeAspect="1"/>
        </xdr:cNvPicPr>
      </xdr:nvPicPr>
      <xdr:blipFill>
        <a:blip xmlns:r="http://schemas.openxmlformats.org/officeDocument/2006/relationships" r:embed="rId134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3107</xdr:row>
      <xdr:rowOff>0</xdr:rowOff>
    </xdr:from>
    <xdr:to>
      <xdr:col>4</xdr:col>
      <xdr:colOff>0</xdr:colOff>
      <xdr:row>3108</xdr:row>
      <xdr:rowOff>0</xdr:rowOff>
    </xdr:to>
    <xdr:pic>
      <xdr:nvPicPr>
        <xdr:cNvPr id="2006" name="Имя " descr="Descr "/>
        <xdr:cNvPicPr>
          <a:picLocks noChangeAspect="1"/>
        </xdr:cNvPicPr>
      </xdr:nvPicPr>
      <xdr:blipFill>
        <a:blip xmlns:r="http://schemas.openxmlformats.org/officeDocument/2006/relationships" r:embed="rId134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3108</xdr:row>
      <xdr:rowOff>0</xdr:rowOff>
    </xdr:from>
    <xdr:to>
      <xdr:col>4</xdr:col>
      <xdr:colOff>0</xdr:colOff>
      <xdr:row>3109</xdr:row>
      <xdr:rowOff>0</xdr:rowOff>
    </xdr:to>
    <xdr:pic>
      <xdr:nvPicPr>
        <xdr:cNvPr id="2007" name="Имя " descr="Descr "/>
        <xdr:cNvPicPr>
          <a:picLocks noChangeAspect="1"/>
        </xdr:cNvPicPr>
      </xdr:nvPicPr>
      <xdr:blipFill>
        <a:blip xmlns:r="http://schemas.openxmlformats.org/officeDocument/2006/relationships" r:embed="rId134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3109</xdr:row>
      <xdr:rowOff>0</xdr:rowOff>
    </xdr:from>
    <xdr:to>
      <xdr:col>4</xdr:col>
      <xdr:colOff>0</xdr:colOff>
      <xdr:row>3110</xdr:row>
      <xdr:rowOff>0</xdr:rowOff>
    </xdr:to>
    <xdr:pic>
      <xdr:nvPicPr>
        <xdr:cNvPr id="2008" name="Имя " descr="Descr "/>
        <xdr:cNvPicPr>
          <a:picLocks noChangeAspect="1"/>
        </xdr:cNvPicPr>
      </xdr:nvPicPr>
      <xdr:blipFill>
        <a:blip xmlns:r="http://schemas.openxmlformats.org/officeDocument/2006/relationships" r:embed="rId134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3110</xdr:row>
      <xdr:rowOff>0</xdr:rowOff>
    </xdr:from>
    <xdr:to>
      <xdr:col>4</xdr:col>
      <xdr:colOff>0</xdr:colOff>
      <xdr:row>3111</xdr:row>
      <xdr:rowOff>0</xdr:rowOff>
    </xdr:to>
    <xdr:pic>
      <xdr:nvPicPr>
        <xdr:cNvPr id="2009" name="Имя " descr="Descr "/>
        <xdr:cNvPicPr>
          <a:picLocks noChangeAspect="1"/>
        </xdr:cNvPicPr>
      </xdr:nvPicPr>
      <xdr:blipFill>
        <a:blip xmlns:r="http://schemas.openxmlformats.org/officeDocument/2006/relationships" r:embed="rId135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3111</xdr:row>
      <xdr:rowOff>0</xdr:rowOff>
    </xdr:from>
    <xdr:to>
      <xdr:col>4</xdr:col>
      <xdr:colOff>0</xdr:colOff>
      <xdr:row>3112</xdr:row>
      <xdr:rowOff>0</xdr:rowOff>
    </xdr:to>
    <xdr:pic>
      <xdr:nvPicPr>
        <xdr:cNvPr id="2010" name="Имя " descr="Descr "/>
        <xdr:cNvPicPr>
          <a:picLocks noChangeAspect="1"/>
        </xdr:cNvPicPr>
      </xdr:nvPicPr>
      <xdr:blipFill>
        <a:blip xmlns:r="http://schemas.openxmlformats.org/officeDocument/2006/relationships" r:embed="rId135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3112</xdr:row>
      <xdr:rowOff>0</xdr:rowOff>
    </xdr:from>
    <xdr:to>
      <xdr:col>4</xdr:col>
      <xdr:colOff>0</xdr:colOff>
      <xdr:row>3113</xdr:row>
      <xdr:rowOff>0</xdr:rowOff>
    </xdr:to>
    <xdr:pic>
      <xdr:nvPicPr>
        <xdr:cNvPr id="2011" name="Имя " descr="Descr "/>
        <xdr:cNvPicPr>
          <a:picLocks noChangeAspect="1"/>
        </xdr:cNvPicPr>
      </xdr:nvPicPr>
      <xdr:blipFill>
        <a:blip xmlns:r="http://schemas.openxmlformats.org/officeDocument/2006/relationships" r:embed="rId135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3115</xdr:row>
      <xdr:rowOff>0</xdr:rowOff>
    </xdr:from>
    <xdr:to>
      <xdr:col>4</xdr:col>
      <xdr:colOff>0</xdr:colOff>
      <xdr:row>3116</xdr:row>
      <xdr:rowOff>0</xdr:rowOff>
    </xdr:to>
    <xdr:pic>
      <xdr:nvPicPr>
        <xdr:cNvPr id="2012" name="Имя " descr="Descr "/>
        <xdr:cNvPicPr>
          <a:picLocks noChangeAspect="1"/>
        </xdr:cNvPicPr>
      </xdr:nvPicPr>
      <xdr:blipFill>
        <a:blip xmlns:r="http://schemas.openxmlformats.org/officeDocument/2006/relationships" r:embed="rId135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3116</xdr:row>
      <xdr:rowOff>0</xdr:rowOff>
    </xdr:from>
    <xdr:to>
      <xdr:col>4</xdr:col>
      <xdr:colOff>0</xdr:colOff>
      <xdr:row>3117</xdr:row>
      <xdr:rowOff>0</xdr:rowOff>
    </xdr:to>
    <xdr:pic>
      <xdr:nvPicPr>
        <xdr:cNvPr id="2013" name="Имя " descr="Descr "/>
        <xdr:cNvPicPr>
          <a:picLocks noChangeAspect="1"/>
        </xdr:cNvPicPr>
      </xdr:nvPicPr>
      <xdr:blipFill>
        <a:blip xmlns:r="http://schemas.openxmlformats.org/officeDocument/2006/relationships" r:embed="rId135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3117</xdr:row>
      <xdr:rowOff>0</xdr:rowOff>
    </xdr:from>
    <xdr:to>
      <xdr:col>4</xdr:col>
      <xdr:colOff>0</xdr:colOff>
      <xdr:row>3118</xdr:row>
      <xdr:rowOff>0</xdr:rowOff>
    </xdr:to>
    <xdr:pic>
      <xdr:nvPicPr>
        <xdr:cNvPr id="2014" name="Имя " descr="Descr "/>
        <xdr:cNvPicPr>
          <a:picLocks noChangeAspect="1"/>
        </xdr:cNvPicPr>
      </xdr:nvPicPr>
      <xdr:blipFill>
        <a:blip xmlns:r="http://schemas.openxmlformats.org/officeDocument/2006/relationships" r:embed="rId13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3118</xdr:row>
      <xdr:rowOff>0</xdr:rowOff>
    </xdr:from>
    <xdr:to>
      <xdr:col>4</xdr:col>
      <xdr:colOff>0</xdr:colOff>
      <xdr:row>3119</xdr:row>
      <xdr:rowOff>0</xdr:rowOff>
    </xdr:to>
    <xdr:pic>
      <xdr:nvPicPr>
        <xdr:cNvPr id="2015" name="Имя " descr="Descr "/>
        <xdr:cNvPicPr>
          <a:picLocks noChangeAspect="1"/>
        </xdr:cNvPicPr>
      </xdr:nvPicPr>
      <xdr:blipFill>
        <a:blip xmlns:r="http://schemas.openxmlformats.org/officeDocument/2006/relationships" r:embed="rId135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3127</xdr:row>
      <xdr:rowOff>0</xdr:rowOff>
    </xdr:from>
    <xdr:to>
      <xdr:col>4</xdr:col>
      <xdr:colOff>0</xdr:colOff>
      <xdr:row>3128</xdr:row>
      <xdr:rowOff>0</xdr:rowOff>
    </xdr:to>
    <xdr:pic>
      <xdr:nvPicPr>
        <xdr:cNvPr id="2016" name="Имя " descr="Descr "/>
        <xdr:cNvPicPr>
          <a:picLocks noChangeAspect="1"/>
        </xdr:cNvPicPr>
      </xdr:nvPicPr>
      <xdr:blipFill>
        <a:blip xmlns:r="http://schemas.openxmlformats.org/officeDocument/2006/relationships" r:embed="rId135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3129</xdr:row>
      <xdr:rowOff>0</xdr:rowOff>
    </xdr:from>
    <xdr:to>
      <xdr:col>4</xdr:col>
      <xdr:colOff>0</xdr:colOff>
      <xdr:row>3130</xdr:row>
      <xdr:rowOff>0</xdr:rowOff>
    </xdr:to>
    <xdr:pic>
      <xdr:nvPicPr>
        <xdr:cNvPr id="2017" name="Имя " descr="Descr "/>
        <xdr:cNvPicPr>
          <a:picLocks noChangeAspect="1"/>
        </xdr:cNvPicPr>
      </xdr:nvPicPr>
      <xdr:blipFill>
        <a:blip xmlns:r="http://schemas.openxmlformats.org/officeDocument/2006/relationships" r:embed="rId135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3130</xdr:row>
      <xdr:rowOff>0</xdr:rowOff>
    </xdr:from>
    <xdr:to>
      <xdr:col>4</xdr:col>
      <xdr:colOff>0</xdr:colOff>
      <xdr:row>3131</xdr:row>
      <xdr:rowOff>0</xdr:rowOff>
    </xdr:to>
    <xdr:pic>
      <xdr:nvPicPr>
        <xdr:cNvPr id="2018" name="Имя " descr="Descr "/>
        <xdr:cNvPicPr>
          <a:picLocks noChangeAspect="1"/>
        </xdr:cNvPicPr>
      </xdr:nvPicPr>
      <xdr:blipFill>
        <a:blip xmlns:r="http://schemas.openxmlformats.org/officeDocument/2006/relationships" r:embed="rId135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3131</xdr:row>
      <xdr:rowOff>0</xdr:rowOff>
    </xdr:from>
    <xdr:to>
      <xdr:col>4</xdr:col>
      <xdr:colOff>0</xdr:colOff>
      <xdr:row>3132</xdr:row>
      <xdr:rowOff>0</xdr:rowOff>
    </xdr:to>
    <xdr:pic>
      <xdr:nvPicPr>
        <xdr:cNvPr id="2019" name="Имя " descr="Descr "/>
        <xdr:cNvPicPr>
          <a:picLocks noChangeAspect="1"/>
        </xdr:cNvPicPr>
      </xdr:nvPicPr>
      <xdr:blipFill>
        <a:blip xmlns:r="http://schemas.openxmlformats.org/officeDocument/2006/relationships" r:embed="rId135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3132</xdr:row>
      <xdr:rowOff>0</xdr:rowOff>
    </xdr:from>
    <xdr:to>
      <xdr:col>4</xdr:col>
      <xdr:colOff>0</xdr:colOff>
      <xdr:row>3133</xdr:row>
      <xdr:rowOff>0</xdr:rowOff>
    </xdr:to>
    <xdr:pic>
      <xdr:nvPicPr>
        <xdr:cNvPr id="2020" name="Имя " descr="Descr "/>
        <xdr:cNvPicPr>
          <a:picLocks noChangeAspect="1"/>
        </xdr:cNvPicPr>
      </xdr:nvPicPr>
      <xdr:blipFill>
        <a:blip xmlns:r="http://schemas.openxmlformats.org/officeDocument/2006/relationships" r:embed="rId136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3158</xdr:row>
      <xdr:rowOff>0</xdr:rowOff>
    </xdr:from>
    <xdr:to>
      <xdr:col>4</xdr:col>
      <xdr:colOff>0</xdr:colOff>
      <xdr:row>3159</xdr:row>
      <xdr:rowOff>0</xdr:rowOff>
    </xdr:to>
    <xdr:pic>
      <xdr:nvPicPr>
        <xdr:cNvPr id="2021" name="Имя " descr="Descr "/>
        <xdr:cNvPicPr>
          <a:picLocks noChangeAspect="1"/>
        </xdr:cNvPicPr>
      </xdr:nvPicPr>
      <xdr:blipFill>
        <a:blip xmlns:r="http://schemas.openxmlformats.org/officeDocument/2006/relationships" r:embed="rId136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3159</xdr:row>
      <xdr:rowOff>0</xdr:rowOff>
    </xdr:from>
    <xdr:to>
      <xdr:col>4</xdr:col>
      <xdr:colOff>0</xdr:colOff>
      <xdr:row>3160</xdr:row>
      <xdr:rowOff>0</xdr:rowOff>
    </xdr:to>
    <xdr:pic>
      <xdr:nvPicPr>
        <xdr:cNvPr id="2022" name="Имя " descr="Descr "/>
        <xdr:cNvPicPr>
          <a:picLocks noChangeAspect="1"/>
        </xdr:cNvPicPr>
      </xdr:nvPicPr>
      <xdr:blipFill>
        <a:blip xmlns:r="http://schemas.openxmlformats.org/officeDocument/2006/relationships" r:embed="rId136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3160</xdr:row>
      <xdr:rowOff>0</xdr:rowOff>
    </xdr:from>
    <xdr:to>
      <xdr:col>4</xdr:col>
      <xdr:colOff>0</xdr:colOff>
      <xdr:row>3161</xdr:row>
      <xdr:rowOff>0</xdr:rowOff>
    </xdr:to>
    <xdr:pic>
      <xdr:nvPicPr>
        <xdr:cNvPr id="2023" name="Имя " descr="Descr "/>
        <xdr:cNvPicPr>
          <a:picLocks noChangeAspect="1"/>
        </xdr:cNvPicPr>
      </xdr:nvPicPr>
      <xdr:blipFill>
        <a:blip xmlns:r="http://schemas.openxmlformats.org/officeDocument/2006/relationships" r:embed="rId136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3161</xdr:row>
      <xdr:rowOff>0</xdr:rowOff>
    </xdr:from>
    <xdr:to>
      <xdr:col>4</xdr:col>
      <xdr:colOff>0</xdr:colOff>
      <xdr:row>3162</xdr:row>
      <xdr:rowOff>0</xdr:rowOff>
    </xdr:to>
    <xdr:pic>
      <xdr:nvPicPr>
        <xdr:cNvPr id="2024" name="Имя " descr="Descr "/>
        <xdr:cNvPicPr>
          <a:picLocks noChangeAspect="1"/>
        </xdr:cNvPicPr>
      </xdr:nvPicPr>
      <xdr:blipFill>
        <a:blip xmlns:r="http://schemas.openxmlformats.org/officeDocument/2006/relationships" r:embed="rId136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3168</xdr:row>
      <xdr:rowOff>0</xdr:rowOff>
    </xdr:from>
    <xdr:to>
      <xdr:col>4</xdr:col>
      <xdr:colOff>0</xdr:colOff>
      <xdr:row>3169</xdr:row>
      <xdr:rowOff>0</xdr:rowOff>
    </xdr:to>
    <xdr:pic>
      <xdr:nvPicPr>
        <xdr:cNvPr id="2025" name="Имя " descr="Descr "/>
        <xdr:cNvPicPr>
          <a:picLocks noChangeAspect="1"/>
        </xdr:cNvPicPr>
      </xdr:nvPicPr>
      <xdr:blipFill>
        <a:blip xmlns:r="http://schemas.openxmlformats.org/officeDocument/2006/relationships" r:embed="rId136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3173</xdr:row>
      <xdr:rowOff>0</xdr:rowOff>
    </xdr:from>
    <xdr:to>
      <xdr:col>4</xdr:col>
      <xdr:colOff>0</xdr:colOff>
      <xdr:row>3174</xdr:row>
      <xdr:rowOff>0</xdr:rowOff>
    </xdr:to>
    <xdr:pic>
      <xdr:nvPicPr>
        <xdr:cNvPr id="2026" name="Имя " descr="Descr "/>
        <xdr:cNvPicPr>
          <a:picLocks noChangeAspect="1"/>
        </xdr:cNvPicPr>
      </xdr:nvPicPr>
      <xdr:blipFill>
        <a:blip xmlns:r="http://schemas.openxmlformats.org/officeDocument/2006/relationships" r:embed="rId136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3174</xdr:row>
      <xdr:rowOff>0</xdr:rowOff>
    </xdr:from>
    <xdr:to>
      <xdr:col>4</xdr:col>
      <xdr:colOff>0</xdr:colOff>
      <xdr:row>3175</xdr:row>
      <xdr:rowOff>0</xdr:rowOff>
    </xdr:to>
    <xdr:pic>
      <xdr:nvPicPr>
        <xdr:cNvPr id="2027" name="Имя " descr="Descr "/>
        <xdr:cNvPicPr>
          <a:picLocks noChangeAspect="1"/>
        </xdr:cNvPicPr>
      </xdr:nvPicPr>
      <xdr:blipFill>
        <a:blip xmlns:r="http://schemas.openxmlformats.org/officeDocument/2006/relationships" r:embed="rId136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3175</xdr:row>
      <xdr:rowOff>0</xdr:rowOff>
    </xdr:from>
    <xdr:to>
      <xdr:col>4</xdr:col>
      <xdr:colOff>0</xdr:colOff>
      <xdr:row>3176</xdr:row>
      <xdr:rowOff>0</xdr:rowOff>
    </xdr:to>
    <xdr:pic>
      <xdr:nvPicPr>
        <xdr:cNvPr id="2028" name="Имя " descr="Descr "/>
        <xdr:cNvPicPr>
          <a:picLocks noChangeAspect="1"/>
        </xdr:cNvPicPr>
      </xdr:nvPicPr>
      <xdr:blipFill>
        <a:blip xmlns:r="http://schemas.openxmlformats.org/officeDocument/2006/relationships" r:embed="rId136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3176</xdr:row>
      <xdr:rowOff>0</xdr:rowOff>
    </xdr:from>
    <xdr:to>
      <xdr:col>4</xdr:col>
      <xdr:colOff>0</xdr:colOff>
      <xdr:row>3177</xdr:row>
      <xdr:rowOff>0</xdr:rowOff>
    </xdr:to>
    <xdr:pic>
      <xdr:nvPicPr>
        <xdr:cNvPr id="2029" name="Имя " descr="Descr "/>
        <xdr:cNvPicPr>
          <a:picLocks noChangeAspect="1"/>
        </xdr:cNvPicPr>
      </xdr:nvPicPr>
      <xdr:blipFill>
        <a:blip xmlns:r="http://schemas.openxmlformats.org/officeDocument/2006/relationships" r:embed="rId136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3177</xdr:row>
      <xdr:rowOff>0</xdr:rowOff>
    </xdr:from>
    <xdr:to>
      <xdr:col>4</xdr:col>
      <xdr:colOff>0</xdr:colOff>
      <xdr:row>3178</xdr:row>
      <xdr:rowOff>0</xdr:rowOff>
    </xdr:to>
    <xdr:pic>
      <xdr:nvPicPr>
        <xdr:cNvPr id="2030" name="Имя " descr="Descr "/>
        <xdr:cNvPicPr>
          <a:picLocks noChangeAspect="1"/>
        </xdr:cNvPicPr>
      </xdr:nvPicPr>
      <xdr:blipFill>
        <a:blip xmlns:r="http://schemas.openxmlformats.org/officeDocument/2006/relationships" r:embed="rId137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3178</xdr:row>
      <xdr:rowOff>0</xdr:rowOff>
    </xdr:from>
    <xdr:to>
      <xdr:col>4</xdr:col>
      <xdr:colOff>0</xdr:colOff>
      <xdr:row>3179</xdr:row>
      <xdr:rowOff>0</xdr:rowOff>
    </xdr:to>
    <xdr:pic>
      <xdr:nvPicPr>
        <xdr:cNvPr id="2031" name="Имя " descr="Descr "/>
        <xdr:cNvPicPr>
          <a:picLocks noChangeAspect="1"/>
        </xdr:cNvPicPr>
      </xdr:nvPicPr>
      <xdr:blipFill>
        <a:blip xmlns:r="http://schemas.openxmlformats.org/officeDocument/2006/relationships" r:embed="rId137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3179</xdr:row>
      <xdr:rowOff>0</xdr:rowOff>
    </xdr:from>
    <xdr:to>
      <xdr:col>4</xdr:col>
      <xdr:colOff>0</xdr:colOff>
      <xdr:row>3180</xdr:row>
      <xdr:rowOff>0</xdr:rowOff>
    </xdr:to>
    <xdr:pic>
      <xdr:nvPicPr>
        <xdr:cNvPr id="2032" name="Имя " descr="Descr "/>
        <xdr:cNvPicPr>
          <a:picLocks noChangeAspect="1"/>
        </xdr:cNvPicPr>
      </xdr:nvPicPr>
      <xdr:blipFill>
        <a:blip xmlns:r="http://schemas.openxmlformats.org/officeDocument/2006/relationships" r:embed="rId137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3180</xdr:row>
      <xdr:rowOff>0</xdr:rowOff>
    </xdr:from>
    <xdr:to>
      <xdr:col>4</xdr:col>
      <xdr:colOff>0</xdr:colOff>
      <xdr:row>3181</xdr:row>
      <xdr:rowOff>0</xdr:rowOff>
    </xdr:to>
    <xdr:pic>
      <xdr:nvPicPr>
        <xdr:cNvPr id="2033" name="Имя " descr="Descr "/>
        <xdr:cNvPicPr>
          <a:picLocks noChangeAspect="1"/>
        </xdr:cNvPicPr>
      </xdr:nvPicPr>
      <xdr:blipFill>
        <a:blip xmlns:r="http://schemas.openxmlformats.org/officeDocument/2006/relationships" r:embed="rId1373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3181</xdr:row>
      <xdr:rowOff>0</xdr:rowOff>
    </xdr:from>
    <xdr:to>
      <xdr:col>4</xdr:col>
      <xdr:colOff>0</xdr:colOff>
      <xdr:row>3182</xdr:row>
      <xdr:rowOff>0</xdr:rowOff>
    </xdr:to>
    <xdr:pic>
      <xdr:nvPicPr>
        <xdr:cNvPr id="2034" name="Имя " descr="Descr "/>
        <xdr:cNvPicPr>
          <a:picLocks noChangeAspect="1"/>
        </xdr:cNvPicPr>
      </xdr:nvPicPr>
      <xdr:blipFill>
        <a:blip xmlns:r="http://schemas.openxmlformats.org/officeDocument/2006/relationships" r:embed="rId1374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3185</xdr:row>
      <xdr:rowOff>0</xdr:rowOff>
    </xdr:from>
    <xdr:to>
      <xdr:col>4</xdr:col>
      <xdr:colOff>0</xdr:colOff>
      <xdr:row>3186</xdr:row>
      <xdr:rowOff>0</xdr:rowOff>
    </xdr:to>
    <xdr:pic>
      <xdr:nvPicPr>
        <xdr:cNvPr id="2035" name="Имя " descr="Descr "/>
        <xdr:cNvPicPr>
          <a:picLocks noChangeAspect="1"/>
        </xdr:cNvPicPr>
      </xdr:nvPicPr>
      <xdr:blipFill>
        <a:blip xmlns:r="http://schemas.openxmlformats.org/officeDocument/2006/relationships" r:embed="rId1375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3186</xdr:row>
      <xdr:rowOff>0</xdr:rowOff>
    </xdr:from>
    <xdr:to>
      <xdr:col>4</xdr:col>
      <xdr:colOff>0</xdr:colOff>
      <xdr:row>3187</xdr:row>
      <xdr:rowOff>0</xdr:rowOff>
    </xdr:to>
    <xdr:pic>
      <xdr:nvPicPr>
        <xdr:cNvPr id="2036" name="Имя " descr="Descr "/>
        <xdr:cNvPicPr>
          <a:picLocks noChangeAspect="1"/>
        </xdr:cNvPicPr>
      </xdr:nvPicPr>
      <xdr:blipFill>
        <a:blip xmlns:r="http://schemas.openxmlformats.org/officeDocument/2006/relationships" r:embed="rId1376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3188</xdr:row>
      <xdr:rowOff>0</xdr:rowOff>
    </xdr:from>
    <xdr:to>
      <xdr:col>4</xdr:col>
      <xdr:colOff>0</xdr:colOff>
      <xdr:row>3189</xdr:row>
      <xdr:rowOff>0</xdr:rowOff>
    </xdr:to>
    <xdr:pic>
      <xdr:nvPicPr>
        <xdr:cNvPr id="2037" name="Имя " descr="Descr "/>
        <xdr:cNvPicPr>
          <a:picLocks noChangeAspect="1"/>
        </xdr:cNvPicPr>
      </xdr:nvPicPr>
      <xdr:blipFill>
        <a:blip xmlns:r="http://schemas.openxmlformats.org/officeDocument/2006/relationships" r:embed="rId1377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3189</xdr:row>
      <xdr:rowOff>0</xdr:rowOff>
    </xdr:from>
    <xdr:to>
      <xdr:col>4</xdr:col>
      <xdr:colOff>0</xdr:colOff>
      <xdr:row>3190</xdr:row>
      <xdr:rowOff>0</xdr:rowOff>
    </xdr:to>
    <xdr:pic>
      <xdr:nvPicPr>
        <xdr:cNvPr id="2038" name="Имя " descr="Descr "/>
        <xdr:cNvPicPr>
          <a:picLocks noChangeAspect="1"/>
        </xdr:cNvPicPr>
      </xdr:nvPicPr>
      <xdr:blipFill>
        <a:blip xmlns:r="http://schemas.openxmlformats.org/officeDocument/2006/relationships" r:embed="rId1378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3190</xdr:row>
      <xdr:rowOff>0</xdr:rowOff>
    </xdr:from>
    <xdr:to>
      <xdr:col>4</xdr:col>
      <xdr:colOff>0</xdr:colOff>
      <xdr:row>3191</xdr:row>
      <xdr:rowOff>0</xdr:rowOff>
    </xdr:to>
    <xdr:pic>
      <xdr:nvPicPr>
        <xdr:cNvPr id="2039" name="Имя " descr="Descr "/>
        <xdr:cNvPicPr>
          <a:picLocks noChangeAspect="1"/>
        </xdr:cNvPicPr>
      </xdr:nvPicPr>
      <xdr:blipFill>
        <a:blip xmlns:r="http://schemas.openxmlformats.org/officeDocument/2006/relationships" r:embed="rId1379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3191</xdr:row>
      <xdr:rowOff>0</xdr:rowOff>
    </xdr:from>
    <xdr:to>
      <xdr:col>4</xdr:col>
      <xdr:colOff>0</xdr:colOff>
      <xdr:row>3192</xdr:row>
      <xdr:rowOff>0</xdr:rowOff>
    </xdr:to>
    <xdr:pic>
      <xdr:nvPicPr>
        <xdr:cNvPr id="2040" name="Имя " descr="Descr "/>
        <xdr:cNvPicPr>
          <a:picLocks noChangeAspect="1"/>
        </xdr:cNvPicPr>
      </xdr:nvPicPr>
      <xdr:blipFill>
        <a:blip xmlns:r="http://schemas.openxmlformats.org/officeDocument/2006/relationships" r:embed="rId1380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3192</xdr:row>
      <xdr:rowOff>0</xdr:rowOff>
    </xdr:from>
    <xdr:to>
      <xdr:col>4</xdr:col>
      <xdr:colOff>0</xdr:colOff>
      <xdr:row>3193</xdr:row>
      <xdr:rowOff>0</xdr:rowOff>
    </xdr:to>
    <xdr:pic>
      <xdr:nvPicPr>
        <xdr:cNvPr id="2041" name="Имя " descr="Descr "/>
        <xdr:cNvPicPr>
          <a:picLocks noChangeAspect="1"/>
        </xdr:cNvPicPr>
      </xdr:nvPicPr>
      <xdr:blipFill>
        <a:blip xmlns:r="http://schemas.openxmlformats.org/officeDocument/2006/relationships" r:embed="rId1381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>
    <xdr:from>
      <xdr:col>0</xdr:col>
      <xdr:colOff>0</xdr:colOff>
      <xdr:row>3196</xdr:row>
      <xdr:rowOff>0</xdr:rowOff>
    </xdr:from>
    <xdr:to>
      <xdr:col>4</xdr:col>
      <xdr:colOff>0</xdr:colOff>
      <xdr:row>3197</xdr:row>
      <xdr:rowOff>0</xdr:rowOff>
    </xdr:to>
    <xdr:pic>
      <xdr:nvPicPr>
        <xdr:cNvPr id="2042" name="Имя " descr="Descr "/>
        <xdr:cNvPicPr>
          <a:picLocks noChangeAspect="1"/>
        </xdr:cNvPicPr>
      </xdr:nvPicPr>
      <xdr:blipFill>
        <a:blip xmlns:r="http://schemas.openxmlformats.org/officeDocument/2006/relationships" r:embed="rId1382"/>
        <a:stretch>
          <a:fillRect/>
        </a:stretch>
      </xdr:blipFill>
      <xdr:spPr>
        <a:prstGeom prst="rect">
          <a:avLst/>
        </a:prstGeom>
        <a:ln w="9525">
          <a:solidFill>
            <a:srgbClr val="CCC085"/>
          </a:solidFill>
          <a:prstDash val="solid"/>
        </a:ln>
      </xdr:spPr>
    </xdr:pic>
    <xdr:clientData/>
  </xdr:twoCellAnchor>
  <xdr:twoCellAnchor editAs="oneCell">
    <xdr:from>
      <xdr:col>0</xdr:col>
      <xdr:colOff>1</xdr:colOff>
      <xdr:row>1</xdr:row>
      <xdr:rowOff>0</xdr:rowOff>
    </xdr:from>
    <xdr:to>
      <xdr:col>7</xdr:col>
      <xdr:colOff>704850</xdr:colOff>
      <xdr:row>1</xdr:row>
      <xdr:rowOff>276225</xdr:rowOff>
    </xdr:to>
    <xdr:pic>
      <xdr:nvPicPr>
        <xdr:cNvPr id="2044" name="Рисунок 2043"/>
        <xdr:cNvPicPr>
          <a:picLocks noChangeAspect="1"/>
        </xdr:cNvPicPr>
      </xdr:nvPicPr>
      <xdr:blipFill>
        <a:blip xmlns:r="http://schemas.openxmlformats.org/officeDocument/2006/relationships" r:embed="rId13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142999"/>
          <a:ext cx="7267574" cy="2762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  <pageSetUpPr autoPageBreaks="0" fitToPage="1"/>
  </sheetPr>
  <dimension ref="A1:J3197"/>
  <sheetViews>
    <sheetView tabSelected="1" workbookViewId="0">
      <selection activeCell="K7" sqref="K7"/>
    </sheetView>
  </sheetViews>
  <sheetFormatPr defaultColWidth="10.5" defaultRowHeight="11.45" customHeight="1" outlineLevelRow="7" x14ac:dyDescent="0.2"/>
  <cols>
    <col min="1" max="1" width="2.6640625" style="1" customWidth="1"/>
    <col min="2" max="2" width="2.83203125" style="1" customWidth="1"/>
    <col min="3" max="3" width="5.1640625" style="1" customWidth="1"/>
    <col min="4" max="4" width="2.33203125" style="1" customWidth="1"/>
    <col min="5" max="5" width="16.83203125" style="1" customWidth="1"/>
    <col min="6" max="6" width="8.33203125" style="1" customWidth="1"/>
    <col min="7" max="7" width="71.83203125" style="1" customWidth="1"/>
    <col min="8" max="8" width="19.83203125" style="1" customWidth="1"/>
  </cols>
  <sheetData>
    <row r="1" spans="1:10" ht="15.95" customHeight="1" x14ac:dyDescent="0.2">
      <c r="A1" s="20" t="s">
        <v>0</v>
      </c>
      <c r="B1" s="20"/>
      <c r="C1" s="20"/>
      <c r="D1" s="20"/>
      <c r="E1" s="20"/>
      <c r="F1" s="20"/>
    </row>
    <row r="2" spans="1:10" ht="26.25" customHeight="1" x14ac:dyDescent="0.2">
      <c r="A2" s="24" t="s">
        <v>6033</v>
      </c>
      <c r="B2" s="24"/>
      <c r="C2" s="24"/>
      <c r="D2" s="24"/>
      <c r="E2" s="15" t="s">
        <v>6034</v>
      </c>
      <c r="F2" s="24" t="s">
        <v>6035</v>
      </c>
      <c r="G2" s="24"/>
      <c r="H2" s="16" t="s">
        <v>6036</v>
      </c>
      <c r="I2" s="17" t="s">
        <v>6037</v>
      </c>
      <c r="J2" s="17" t="s">
        <v>6038</v>
      </c>
    </row>
    <row r="3" spans="1:10" ht="11.1" customHeight="1" outlineLevel="2" x14ac:dyDescent="0.2">
      <c r="A3" s="2"/>
      <c r="B3" s="3"/>
      <c r="C3" s="3"/>
      <c r="D3" s="4"/>
      <c r="E3" s="5"/>
      <c r="F3" s="21" t="s">
        <v>1</v>
      </c>
      <c r="G3" s="21"/>
      <c r="H3" s="6">
        <v>6793.6</v>
      </c>
    </row>
    <row r="4" spans="1:10" ht="11.1" customHeight="1" outlineLevel="3" x14ac:dyDescent="0.2">
      <c r="A4" s="2"/>
      <c r="B4" s="3"/>
      <c r="C4" s="3"/>
      <c r="D4" s="4"/>
      <c r="E4" s="5"/>
      <c r="F4" s="22" t="s">
        <v>2</v>
      </c>
      <c r="G4" s="22"/>
      <c r="H4" s="6">
        <v>5070</v>
      </c>
    </row>
    <row r="5" spans="1:10" ht="11.1" customHeight="1" outlineLevel="4" x14ac:dyDescent="0.2">
      <c r="A5" s="2"/>
      <c r="B5" s="3"/>
      <c r="C5" s="3"/>
      <c r="D5" s="4"/>
      <c r="E5" s="5"/>
      <c r="F5" s="23" t="s">
        <v>3</v>
      </c>
      <c r="G5" s="23"/>
      <c r="H5" s="6">
        <v>4905</v>
      </c>
    </row>
    <row r="6" spans="1:10" ht="11.1" customHeight="1" outlineLevel="5" x14ac:dyDescent="0.2">
      <c r="A6" s="2"/>
      <c r="B6" s="3"/>
      <c r="C6" s="3"/>
      <c r="D6" s="4"/>
      <c r="E6" s="5"/>
      <c r="F6" s="19" t="s">
        <v>4</v>
      </c>
      <c r="G6" s="19"/>
      <c r="H6" s="6">
        <v>4084</v>
      </c>
    </row>
    <row r="7" spans="1:10" s="1" customFormat="1" ht="56.1" customHeight="1" outlineLevel="6" x14ac:dyDescent="0.2">
      <c r="A7" s="7"/>
      <c r="B7" s="8"/>
      <c r="C7" s="8"/>
      <c r="D7" s="9"/>
      <c r="E7" s="10" t="s">
        <v>5</v>
      </c>
      <c r="F7" s="18" t="s">
        <v>6</v>
      </c>
      <c r="G7" s="18"/>
      <c r="H7" s="11">
        <v>3010</v>
      </c>
      <c r="J7" s="1">
        <f>H7*I7</f>
        <v>0</v>
      </c>
    </row>
    <row r="8" spans="1:10" s="1" customFormat="1" ht="56.1" customHeight="1" outlineLevel="6" x14ac:dyDescent="0.2">
      <c r="A8" s="7"/>
      <c r="B8" s="8"/>
      <c r="C8" s="8"/>
      <c r="D8" s="9"/>
      <c r="E8" s="10" t="s">
        <v>7</v>
      </c>
      <c r="F8" s="18" t="s">
        <v>8</v>
      </c>
      <c r="G8" s="18"/>
      <c r="H8" s="11">
        <v>2802</v>
      </c>
      <c r="J8" s="1">
        <f t="shared" ref="J8:J71" si="0">H8*I8</f>
        <v>0</v>
      </c>
    </row>
    <row r="9" spans="1:10" s="1" customFormat="1" ht="56.1" customHeight="1" outlineLevel="6" x14ac:dyDescent="0.2">
      <c r="A9" s="7"/>
      <c r="B9" s="8"/>
      <c r="C9" s="8"/>
      <c r="D9" s="9"/>
      <c r="E9" s="10" t="s">
        <v>9</v>
      </c>
      <c r="F9" s="18" t="s">
        <v>10</v>
      </c>
      <c r="G9" s="18"/>
      <c r="H9" s="11">
        <v>3428</v>
      </c>
      <c r="J9" s="1">
        <f t="shared" si="0"/>
        <v>0</v>
      </c>
    </row>
    <row r="10" spans="1:10" s="1" customFormat="1" ht="56.1" customHeight="1" outlineLevel="6" x14ac:dyDescent="0.2">
      <c r="A10" s="7"/>
      <c r="B10" s="8"/>
      <c r="C10" s="8"/>
      <c r="D10" s="9"/>
      <c r="E10" s="10" t="s">
        <v>11</v>
      </c>
      <c r="F10" s="18" t="s">
        <v>12</v>
      </c>
      <c r="G10" s="18"/>
      <c r="H10" s="11">
        <v>3065</v>
      </c>
      <c r="J10" s="1">
        <f t="shared" si="0"/>
        <v>0</v>
      </c>
    </row>
    <row r="11" spans="1:10" s="1" customFormat="1" ht="56.1" customHeight="1" outlineLevel="6" x14ac:dyDescent="0.2">
      <c r="A11" s="7"/>
      <c r="B11" s="8"/>
      <c r="C11" s="8"/>
      <c r="D11" s="9"/>
      <c r="E11" s="10" t="s">
        <v>13</v>
      </c>
      <c r="F11" s="18" t="s">
        <v>14</v>
      </c>
      <c r="G11" s="18"/>
      <c r="H11" s="11">
        <v>2837</v>
      </c>
      <c r="J11" s="1">
        <f t="shared" si="0"/>
        <v>0</v>
      </c>
    </row>
    <row r="12" spans="1:10" s="1" customFormat="1" ht="56.1" customHeight="1" outlineLevel="6" x14ac:dyDescent="0.2">
      <c r="A12" s="7"/>
      <c r="B12" s="8"/>
      <c r="C12" s="8"/>
      <c r="D12" s="9"/>
      <c r="E12" s="10" t="s">
        <v>15</v>
      </c>
      <c r="F12" s="18" t="s">
        <v>16</v>
      </c>
      <c r="G12" s="18"/>
      <c r="H12" s="11">
        <v>3015</v>
      </c>
      <c r="J12" s="1">
        <f t="shared" si="0"/>
        <v>0</v>
      </c>
    </row>
    <row r="13" spans="1:10" s="1" customFormat="1" ht="56.1" customHeight="1" outlineLevel="6" x14ac:dyDescent="0.2">
      <c r="A13" s="7"/>
      <c r="B13" s="8"/>
      <c r="C13" s="8"/>
      <c r="D13" s="9"/>
      <c r="E13" s="10" t="s">
        <v>17</v>
      </c>
      <c r="F13" s="18" t="s">
        <v>18</v>
      </c>
      <c r="G13" s="18"/>
      <c r="H13" s="11">
        <v>3462</v>
      </c>
      <c r="J13" s="1">
        <f t="shared" si="0"/>
        <v>0</v>
      </c>
    </row>
    <row r="14" spans="1:10" s="1" customFormat="1" ht="56.1" customHeight="1" outlineLevel="6" x14ac:dyDescent="0.2">
      <c r="A14" s="7"/>
      <c r="B14" s="8"/>
      <c r="C14" s="8"/>
      <c r="D14" s="9"/>
      <c r="E14" s="10" t="s">
        <v>19</v>
      </c>
      <c r="F14" s="18" t="s">
        <v>20</v>
      </c>
      <c r="G14" s="18"/>
      <c r="H14" s="11">
        <v>4084</v>
      </c>
      <c r="J14" s="1">
        <f t="shared" si="0"/>
        <v>0</v>
      </c>
    </row>
    <row r="15" spans="1:10" s="1" customFormat="1" ht="56.1" customHeight="1" outlineLevel="6" x14ac:dyDescent="0.2">
      <c r="A15" s="7"/>
      <c r="B15" s="8"/>
      <c r="C15" s="8"/>
      <c r="D15" s="9"/>
      <c r="E15" s="10" t="s">
        <v>21</v>
      </c>
      <c r="F15" s="18" t="s">
        <v>22</v>
      </c>
      <c r="G15" s="18"/>
      <c r="H15" s="11">
        <v>3248</v>
      </c>
      <c r="J15" s="1">
        <f t="shared" si="0"/>
        <v>0</v>
      </c>
    </row>
    <row r="16" spans="1:10" s="1" customFormat="1" ht="56.1" customHeight="1" outlineLevel="6" x14ac:dyDescent="0.2">
      <c r="A16" s="7"/>
      <c r="B16" s="8"/>
      <c r="C16" s="8"/>
      <c r="D16" s="9"/>
      <c r="E16" s="10" t="s">
        <v>23</v>
      </c>
      <c r="F16" s="18" t="s">
        <v>24</v>
      </c>
      <c r="G16" s="18"/>
      <c r="H16" s="11">
        <v>2725</v>
      </c>
      <c r="J16" s="1">
        <f t="shared" si="0"/>
        <v>0</v>
      </c>
    </row>
    <row r="17" spans="1:10" s="1" customFormat="1" ht="56.1" customHeight="1" outlineLevel="6" x14ac:dyDescent="0.2">
      <c r="A17" s="7"/>
      <c r="B17" s="8"/>
      <c r="C17" s="8"/>
      <c r="D17" s="9"/>
      <c r="E17" s="10" t="s">
        <v>25</v>
      </c>
      <c r="F17" s="18" t="s">
        <v>26</v>
      </c>
      <c r="G17" s="18"/>
      <c r="H17" s="11">
        <v>1717</v>
      </c>
      <c r="J17" s="1">
        <f t="shared" si="0"/>
        <v>0</v>
      </c>
    </row>
    <row r="18" spans="1:10" ht="11.1" customHeight="1" outlineLevel="5" x14ac:dyDescent="0.2">
      <c r="A18" s="2"/>
      <c r="B18" s="3"/>
      <c r="C18" s="3"/>
      <c r="D18" s="4"/>
      <c r="E18" s="5"/>
      <c r="F18" s="19" t="s">
        <v>27</v>
      </c>
      <c r="G18" s="19"/>
      <c r="H18" s="6">
        <v>1517</v>
      </c>
      <c r="J18" s="1">
        <f t="shared" si="0"/>
        <v>0</v>
      </c>
    </row>
    <row r="19" spans="1:10" s="1" customFormat="1" ht="56.1" customHeight="1" outlineLevel="6" x14ac:dyDescent="0.2">
      <c r="A19" s="7"/>
      <c r="B19" s="8"/>
      <c r="C19" s="8"/>
      <c r="D19" s="9"/>
      <c r="E19" s="10" t="s">
        <v>28</v>
      </c>
      <c r="F19" s="18" t="s">
        <v>29</v>
      </c>
      <c r="G19" s="18"/>
      <c r="H19" s="11">
        <v>1517</v>
      </c>
      <c r="J19" s="1">
        <f t="shared" si="0"/>
        <v>0</v>
      </c>
    </row>
    <row r="20" spans="1:10" s="1" customFormat="1" ht="56.1" customHeight="1" outlineLevel="6" x14ac:dyDescent="0.2">
      <c r="A20" s="7"/>
      <c r="B20" s="8"/>
      <c r="C20" s="8"/>
      <c r="D20" s="9"/>
      <c r="E20" s="10" t="s">
        <v>30</v>
      </c>
      <c r="F20" s="18" t="s">
        <v>31</v>
      </c>
      <c r="G20" s="18"/>
      <c r="H20" s="11">
        <v>1407</v>
      </c>
      <c r="J20" s="1">
        <f t="shared" si="0"/>
        <v>0</v>
      </c>
    </row>
    <row r="21" spans="1:10" ht="11.1" customHeight="1" outlineLevel="5" x14ac:dyDescent="0.2">
      <c r="A21" s="2"/>
      <c r="B21" s="3"/>
      <c r="C21" s="3"/>
      <c r="D21" s="4"/>
      <c r="E21" s="5"/>
      <c r="F21" s="19" t="s">
        <v>32</v>
      </c>
      <c r="G21" s="19"/>
      <c r="H21" s="6">
        <v>1686</v>
      </c>
      <c r="J21" s="1">
        <f t="shared" si="0"/>
        <v>0</v>
      </c>
    </row>
    <row r="22" spans="1:10" s="1" customFormat="1" ht="56.1" customHeight="1" outlineLevel="6" x14ac:dyDescent="0.2">
      <c r="A22" s="7"/>
      <c r="B22" s="8"/>
      <c r="C22" s="8"/>
      <c r="D22" s="9"/>
      <c r="E22" s="10" t="s">
        <v>33</v>
      </c>
      <c r="F22" s="18" t="s">
        <v>34</v>
      </c>
      <c r="G22" s="18"/>
      <c r="H22" s="11">
        <v>1667</v>
      </c>
      <c r="J22" s="1">
        <f t="shared" si="0"/>
        <v>0</v>
      </c>
    </row>
    <row r="23" spans="1:10" s="1" customFormat="1" ht="56.1" customHeight="1" outlineLevel="6" x14ac:dyDescent="0.2">
      <c r="A23" s="7"/>
      <c r="B23" s="8"/>
      <c r="C23" s="8"/>
      <c r="D23" s="9"/>
      <c r="E23" s="10" t="s">
        <v>35</v>
      </c>
      <c r="F23" s="18" t="s">
        <v>36</v>
      </c>
      <c r="G23" s="18"/>
      <c r="H23" s="11">
        <v>1667</v>
      </c>
      <c r="J23" s="1">
        <f t="shared" si="0"/>
        <v>0</v>
      </c>
    </row>
    <row r="24" spans="1:10" s="1" customFormat="1" ht="56.1" customHeight="1" outlineLevel="6" x14ac:dyDescent="0.2">
      <c r="A24" s="7"/>
      <c r="B24" s="8"/>
      <c r="C24" s="8"/>
      <c r="D24" s="9"/>
      <c r="E24" s="10" t="s">
        <v>37</v>
      </c>
      <c r="F24" s="18" t="s">
        <v>38</v>
      </c>
      <c r="G24" s="18"/>
      <c r="H24" s="11">
        <v>1667</v>
      </c>
      <c r="J24" s="1">
        <f t="shared" si="0"/>
        <v>0</v>
      </c>
    </row>
    <row r="25" spans="1:10" s="1" customFormat="1" ht="56.1" customHeight="1" outlineLevel="6" x14ac:dyDescent="0.2">
      <c r="A25" s="7"/>
      <c r="B25" s="8"/>
      <c r="C25" s="8"/>
      <c r="D25" s="9"/>
      <c r="E25" s="10" t="s">
        <v>39</v>
      </c>
      <c r="F25" s="18" t="s">
        <v>40</v>
      </c>
      <c r="G25" s="18"/>
      <c r="H25" s="11">
        <v>1686</v>
      </c>
      <c r="J25" s="1">
        <f t="shared" si="0"/>
        <v>0</v>
      </c>
    </row>
    <row r="26" spans="1:10" s="1" customFormat="1" ht="56.1" customHeight="1" outlineLevel="6" x14ac:dyDescent="0.2">
      <c r="A26" s="7"/>
      <c r="B26" s="8"/>
      <c r="C26" s="8"/>
      <c r="D26" s="9"/>
      <c r="E26" s="10" t="s">
        <v>41</v>
      </c>
      <c r="F26" s="18" t="s">
        <v>42</v>
      </c>
      <c r="G26" s="18"/>
      <c r="H26" s="11">
        <v>1667</v>
      </c>
      <c r="J26" s="1">
        <f t="shared" si="0"/>
        <v>0</v>
      </c>
    </row>
    <row r="27" spans="1:10" s="1" customFormat="1" ht="56.1" customHeight="1" outlineLevel="6" x14ac:dyDescent="0.2">
      <c r="A27" s="7"/>
      <c r="B27" s="8"/>
      <c r="C27" s="8"/>
      <c r="D27" s="9"/>
      <c r="E27" s="10" t="s">
        <v>43</v>
      </c>
      <c r="F27" s="18" t="s">
        <v>44</v>
      </c>
      <c r="G27" s="18"/>
      <c r="H27" s="11">
        <v>1667</v>
      </c>
      <c r="J27" s="1">
        <f t="shared" si="0"/>
        <v>0</v>
      </c>
    </row>
    <row r="28" spans="1:10" ht="11.1" customHeight="1" outlineLevel="5" x14ac:dyDescent="0.2">
      <c r="A28" s="2"/>
      <c r="B28" s="3"/>
      <c r="C28" s="3"/>
      <c r="D28" s="4"/>
      <c r="E28" s="5"/>
      <c r="F28" s="19" t="s">
        <v>45</v>
      </c>
      <c r="G28" s="19"/>
      <c r="H28" s="6">
        <v>3711</v>
      </c>
      <c r="J28" s="1">
        <f t="shared" si="0"/>
        <v>0</v>
      </c>
    </row>
    <row r="29" spans="1:10" s="1" customFormat="1" ht="56.1" customHeight="1" outlineLevel="6" x14ac:dyDescent="0.2">
      <c r="A29" s="7"/>
      <c r="B29" s="8"/>
      <c r="C29" s="8"/>
      <c r="D29" s="9"/>
      <c r="E29" s="10" t="s">
        <v>46</v>
      </c>
      <c r="F29" s="18" t="s">
        <v>47</v>
      </c>
      <c r="G29" s="18"/>
      <c r="H29" s="11">
        <v>2716</v>
      </c>
      <c r="J29" s="1">
        <f t="shared" si="0"/>
        <v>0</v>
      </c>
    </row>
    <row r="30" spans="1:10" s="1" customFormat="1" ht="56.1" customHeight="1" outlineLevel="6" x14ac:dyDescent="0.2">
      <c r="A30" s="7"/>
      <c r="B30" s="8"/>
      <c r="C30" s="8"/>
      <c r="D30" s="9"/>
      <c r="E30" s="10" t="s">
        <v>48</v>
      </c>
      <c r="F30" s="18" t="s">
        <v>49</v>
      </c>
      <c r="G30" s="18"/>
      <c r="H30" s="11">
        <v>2716</v>
      </c>
      <c r="J30" s="1">
        <f t="shared" si="0"/>
        <v>0</v>
      </c>
    </row>
    <row r="31" spans="1:10" s="1" customFormat="1" ht="56.1" customHeight="1" outlineLevel="6" x14ac:dyDescent="0.2">
      <c r="A31" s="7"/>
      <c r="B31" s="8"/>
      <c r="C31" s="8"/>
      <c r="D31" s="9"/>
      <c r="E31" s="10" t="s">
        <v>50</v>
      </c>
      <c r="F31" s="18" t="s">
        <v>51</v>
      </c>
      <c r="G31" s="18"/>
      <c r="H31" s="11">
        <v>2777</v>
      </c>
      <c r="J31" s="1">
        <f t="shared" si="0"/>
        <v>0</v>
      </c>
    </row>
    <row r="32" spans="1:10" s="1" customFormat="1" ht="56.1" customHeight="1" outlineLevel="6" x14ac:dyDescent="0.2">
      <c r="A32" s="7"/>
      <c r="B32" s="8"/>
      <c r="C32" s="8"/>
      <c r="D32" s="9"/>
      <c r="E32" s="10" t="s">
        <v>52</v>
      </c>
      <c r="F32" s="18" t="s">
        <v>53</v>
      </c>
      <c r="G32" s="18"/>
      <c r="H32" s="11">
        <v>3711</v>
      </c>
      <c r="J32" s="1">
        <f t="shared" si="0"/>
        <v>0</v>
      </c>
    </row>
    <row r="33" spans="1:10" ht="11.1" customHeight="1" outlineLevel="5" x14ac:dyDescent="0.2">
      <c r="A33" s="2"/>
      <c r="B33" s="3"/>
      <c r="C33" s="3"/>
      <c r="D33" s="4"/>
      <c r="E33" s="5"/>
      <c r="F33" s="19" t="s">
        <v>54</v>
      </c>
      <c r="G33" s="19"/>
      <c r="H33" s="6">
        <v>1695</v>
      </c>
      <c r="J33" s="1">
        <f t="shared" si="0"/>
        <v>0</v>
      </c>
    </row>
    <row r="34" spans="1:10" s="1" customFormat="1" ht="56.1" customHeight="1" outlineLevel="6" x14ac:dyDescent="0.2">
      <c r="A34" s="7"/>
      <c r="B34" s="8"/>
      <c r="C34" s="8"/>
      <c r="D34" s="9"/>
      <c r="E34" s="10" t="s">
        <v>55</v>
      </c>
      <c r="F34" s="18" t="s">
        <v>56</v>
      </c>
      <c r="G34" s="18"/>
      <c r="H34" s="11">
        <v>1299</v>
      </c>
      <c r="J34" s="1">
        <f t="shared" si="0"/>
        <v>0</v>
      </c>
    </row>
    <row r="35" spans="1:10" s="1" customFormat="1" ht="56.1" customHeight="1" outlineLevel="6" x14ac:dyDescent="0.2">
      <c r="A35" s="7"/>
      <c r="B35" s="8"/>
      <c r="C35" s="8"/>
      <c r="D35" s="9"/>
      <c r="E35" s="10" t="s">
        <v>57</v>
      </c>
      <c r="F35" s="18" t="s">
        <v>58</v>
      </c>
      <c r="G35" s="18"/>
      <c r="H35" s="11">
        <v>1695</v>
      </c>
      <c r="J35" s="1">
        <f t="shared" si="0"/>
        <v>0</v>
      </c>
    </row>
    <row r="36" spans="1:10" ht="11.1" customHeight="1" outlineLevel="5" x14ac:dyDescent="0.2">
      <c r="A36" s="2"/>
      <c r="B36" s="3"/>
      <c r="C36" s="3"/>
      <c r="D36" s="4"/>
      <c r="E36" s="5"/>
      <c r="F36" s="19" t="s">
        <v>59</v>
      </c>
      <c r="G36" s="19"/>
      <c r="H36" s="6">
        <v>4905</v>
      </c>
      <c r="J36" s="1">
        <f t="shared" si="0"/>
        <v>0</v>
      </c>
    </row>
    <row r="37" spans="1:10" s="1" customFormat="1" ht="56.1" customHeight="1" outlineLevel="6" x14ac:dyDescent="0.2">
      <c r="A37" s="7"/>
      <c r="B37" s="8"/>
      <c r="C37" s="8"/>
      <c r="D37" s="9"/>
      <c r="E37" s="10" t="s">
        <v>60</v>
      </c>
      <c r="F37" s="18" t="s">
        <v>61</v>
      </c>
      <c r="G37" s="18"/>
      <c r="H37" s="11">
        <v>2932</v>
      </c>
      <c r="J37" s="1">
        <f t="shared" si="0"/>
        <v>0</v>
      </c>
    </row>
    <row r="38" spans="1:10" s="1" customFormat="1" ht="56.1" customHeight="1" outlineLevel="6" x14ac:dyDescent="0.2">
      <c r="A38" s="7"/>
      <c r="B38" s="8"/>
      <c r="C38" s="8"/>
      <c r="D38" s="9"/>
      <c r="E38" s="10" t="s">
        <v>62</v>
      </c>
      <c r="F38" s="18" t="s">
        <v>63</v>
      </c>
      <c r="G38" s="18"/>
      <c r="H38" s="11">
        <v>2969</v>
      </c>
      <c r="J38" s="1">
        <f t="shared" si="0"/>
        <v>0</v>
      </c>
    </row>
    <row r="39" spans="1:10" s="1" customFormat="1" ht="56.1" customHeight="1" outlineLevel="6" x14ac:dyDescent="0.2">
      <c r="A39" s="7"/>
      <c r="B39" s="8"/>
      <c r="C39" s="8"/>
      <c r="D39" s="9"/>
      <c r="E39" s="10" t="s">
        <v>64</v>
      </c>
      <c r="F39" s="18" t="s">
        <v>65</v>
      </c>
      <c r="G39" s="18"/>
      <c r="H39" s="11">
        <v>4905</v>
      </c>
      <c r="J39" s="1">
        <f t="shared" si="0"/>
        <v>0</v>
      </c>
    </row>
    <row r="40" spans="1:10" s="1" customFormat="1" ht="56.1" customHeight="1" outlineLevel="6" x14ac:dyDescent="0.2">
      <c r="A40" s="7"/>
      <c r="B40" s="8"/>
      <c r="C40" s="8"/>
      <c r="D40" s="9"/>
      <c r="E40" s="10" t="s">
        <v>66</v>
      </c>
      <c r="F40" s="18" t="s">
        <v>67</v>
      </c>
      <c r="G40" s="18"/>
      <c r="H40" s="11">
        <v>2932</v>
      </c>
      <c r="J40" s="1">
        <f t="shared" si="0"/>
        <v>0</v>
      </c>
    </row>
    <row r="41" spans="1:10" s="1" customFormat="1" ht="56.1" customHeight="1" outlineLevel="6" x14ac:dyDescent="0.2">
      <c r="A41" s="7"/>
      <c r="B41" s="8"/>
      <c r="C41" s="8"/>
      <c r="D41" s="9"/>
      <c r="E41" s="10" t="s">
        <v>68</v>
      </c>
      <c r="F41" s="18" t="s">
        <v>69</v>
      </c>
      <c r="G41" s="18"/>
      <c r="H41" s="11">
        <v>3985</v>
      </c>
      <c r="J41" s="1">
        <f t="shared" si="0"/>
        <v>0</v>
      </c>
    </row>
    <row r="42" spans="1:10" ht="11.1" customHeight="1" outlineLevel="5" x14ac:dyDescent="0.2">
      <c r="A42" s="2"/>
      <c r="B42" s="3"/>
      <c r="C42" s="3"/>
      <c r="D42" s="4"/>
      <c r="E42" s="5"/>
      <c r="F42" s="19" t="s">
        <v>70</v>
      </c>
      <c r="G42" s="19"/>
      <c r="H42" s="6">
        <v>1656</v>
      </c>
      <c r="J42" s="1">
        <f t="shared" si="0"/>
        <v>0</v>
      </c>
    </row>
    <row r="43" spans="1:10" s="1" customFormat="1" ht="56.1" customHeight="1" outlineLevel="6" x14ac:dyDescent="0.2">
      <c r="A43" s="7"/>
      <c r="B43" s="8"/>
      <c r="C43" s="8"/>
      <c r="D43" s="9"/>
      <c r="E43" s="10" t="s">
        <v>71</v>
      </c>
      <c r="F43" s="18" t="s">
        <v>72</v>
      </c>
      <c r="G43" s="18"/>
      <c r="H43" s="11">
        <v>1656</v>
      </c>
      <c r="J43" s="1">
        <f t="shared" si="0"/>
        <v>0</v>
      </c>
    </row>
    <row r="44" spans="1:10" s="1" customFormat="1" ht="56.1" customHeight="1" outlineLevel="6" x14ac:dyDescent="0.2">
      <c r="A44" s="7"/>
      <c r="B44" s="8"/>
      <c r="C44" s="8"/>
      <c r="D44" s="9"/>
      <c r="E44" s="10" t="s">
        <v>73</v>
      </c>
      <c r="F44" s="18" t="s">
        <v>74</v>
      </c>
      <c r="G44" s="18"/>
      <c r="H44" s="11">
        <v>1620</v>
      </c>
      <c r="J44" s="1">
        <f t="shared" si="0"/>
        <v>0</v>
      </c>
    </row>
    <row r="45" spans="1:10" ht="11.1" customHeight="1" outlineLevel="5" x14ac:dyDescent="0.2">
      <c r="A45" s="2"/>
      <c r="B45" s="3"/>
      <c r="C45" s="3"/>
      <c r="D45" s="4"/>
      <c r="E45" s="5"/>
      <c r="F45" s="19" t="s">
        <v>75</v>
      </c>
      <c r="G45" s="19"/>
      <c r="H45" s="6">
        <v>1640</v>
      </c>
      <c r="J45" s="1">
        <f t="shared" si="0"/>
        <v>0</v>
      </c>
    </row>
    <row r="46" spans="1:10" s="1" customFormat="1" ht="56.1" customHeight="1" outlineLevel="6" x14ac:dyDescent="0.2">
      <c r="A46" s="7"/>
      <c r="B46" s="8"/>
      <c r="C46" s="8"/>
      <c r="D46" s="9"/>
      <c r="E46" s="10" t="s">
        <v>76</v>
      </c>
      <c r="F46" s="18" t="s">
        <v>77</v>
      </c>
      <c r="G46" s="18"/>
      <c r="H46" s="11">
        <v>1640</v>
      </c>
      <c r="J46" s="1">
        <f t="shared" si="0"/>
        <v>0</v>
      </c>
    </row>
    <row r="47" spans="1:10" s="1" customFormat="1" ht="56.1" customHeight="1" outlineLevel="6" x14ac:dyDescent="0.2">
      <c r="A47" s="7"/>
      <c r="B47" s="8"/>
      <c r="C47" s="8"/>
      <c r="D47" s="9"/>
      <c r="E47" s="10" t="s">
        <v>78</v>
      </c>
      <c r="F47" s="18" t="s">
        <v>79</v>
      </c>
      <c r="G47" s="18"/>
      <c r="H47" s="11">
        <v>1640</v>
      </c>
      <c r="J47" s="1">
        <f t="shared" si="0"/>
        <v>0</v>
      </c>
    </row>
    <row r="48" spans="1:10" s="1" customFormat="1" ht="56.1" customHeight="1" outlineLevel="6" x14ac:dyDescent="0.2">
      <c r="A48" s="7"/>
      <c r="B48" s="8"/>
      <c r="C48" s="8"/>
      <c r="D48" s="9"/>
      <c r="E48" s="10" t="s">
        <v>80</v>
      </c>
      <c r="F48" s="18" t="s">
        <v>81</v>
      </c>
      <c r="G48" s="18"/>
      <c r="H48" s="11">
        <v>1640</v>
      </c>
      <c r="J48" s="1">
        <f t="shared" si="0"/>
        <v>0</v>
      </c>
    </row>
    <row r="49" spans="1:10" s="1" customFormat="1" ht="56.1" customHeight="1" outlineLevel="6" x14ac:dyDescent="0.2">
      <c r="A49" s="7"/>
      <c r="B49" s="8"/>
      <c r="C49" s="8"/>
      <c r="D49" s="9"/>
      <c r="E49" s="10" t="s">
        <v>82</v>
      </c>
      <c r="F49" s="18" t="s">
        <v>83</v>
      </c>
      <c r="G49" s="18"/>
      <c r="H49" s="11">
        <v>1059</v>
      </c>
      <c r="J49" s="1">
        <f t="shared" si="0"/>
        <v>0</v>
      </c>
    </row>
    <row r="50" spans="1:10" s="1" customFormat="1" ht="56.1" customHeight="1" outlineLevel="6" x14ac:dyDescent="0.2">
      <c r="A50" s="7"/>
      <c r="B50" s="8"/>
      <c r="C50" s="8"/>
      <c r="D50" s="9"/>
      <c r="E50" s="10" t="s">
        <v>84</v>
      </c>
      <c r="F50" s="18" t="s">
        <v>85</v>
      </c>
      <c r="G50" s="18"/>
      <c r="H50" s="11">
        <v>1530</v>
      </c>
      <c r="J50" s="1">
        <f t="shared" si="0"/>
        <v>0</v>
      </c>
    </row>
    <row r="51" spans="1:10" s="1" customFormat="1" ht="56.1" customHeight="1" outlineLevel="6" x14ac:dyDescent="0.2">
      <c r="A51" s="7"/>
      <c r="B51" s="8"/>
      <c r="C51" s="8"/>
      <c r="D51" s="9"/>
      <c r="E51" s="10" t="s">
        <v>86</v>
      </c>
      <c r="F51" s="18" t="s">
        <v>87</v>
      </c>
      <c r="G51" s="18"/>
      <c r="H51" s="11">
        <v>1580</v>
      </c>
      <c r="J51" s="1">
        <f t="shared" si="0"/>
        <v>0</v>
      </c>
    </row>
    <row r="52" spans="1:10" s="1" customFormat="1" ht="56.1" customHeight="1" outlineLevel="6" x14ac:dyDescent="0.2">
      <c r="A52" s="7"/>
      <c r="B52" s="8"/>
      <c r="C52" s="8"/>
      <c r="D52" s="9"/>
      <c r="E52" s="10" t="s">
        <v>88</v>
      </c>
      <c r="F52" s="18" t="s">
        <v>89</v>
      </c>
      <c r="G52" s="18"/>
      <c r="H52" s="11">
        <v>1640</v>
      </c>
      <c r="J52" s="1">
        <f t="shared" si="0"/>
        <v>0</v>
      </c>
    </row>
    <row r="53" spans="1:10" s="1" customFormat="1" ht="56.1" customHeight="1" outlineLevel="6" x14ac:dyDescent="0.2">
      <c r="A53" s="7"/>
      <c r="B53" s="8"/>
      <c r="C53" s="8"/>
      <c r="D53" s="9"/>
      <c r="E53" s="10" t="s">
        <v>90</v>
      </c>
      <c r="F53" s="18" t="s">
        <v>91</v>
      </c>
      <c r="G53" s="18"/>
      <c r="H53" s="11">
        <v>1059</v>
      </c>
      <c r="J53" s="1">
        <f t="shared" si="0"/>
        <v>0</v>
      </c>
    </row>
    <row r="54" spans="1:10" s="1" customFormat="1" ht="56.1" customHeight="1" outlineLevel="6" x14ac:dyDescent="0.2">
      <c r="A54" s="7"/>
      <c r="B54" s="8"/>
      <c r="C54" s="8"/>
      <c r="D54" s="9"/>
      <c r="E54" s="10" t="s">
        <v>92</v>
      </c>
      <c r="F54" s="18" t="s">
        <v>93</v>
      </c>
      <c r="G54" s="18"/>
      <c r="H54" s="11">
        <v>1279</v>
      </c>
      <c r="J54" s="1">
        <f t="shared" si="0"/>
        <v>0</v>
      </c>
    </row>
    <row r="55" spans="1:10" s="1" customFormat="1" ht="56.1" customHeight="1" outlineLevel="6" x14ac:dyDescent="0.2">
      <c r="A55" s="7"/>
      <c r="B55" s="8"/>
      <c r="C55" s="8"/>
      <c r="D55" s="9"/>
      <c r="E55" s="10" t="s">
        <v>94</v>
      </c>
      <c r="F55" s="18" t="s">
        <v>95</v>
      </c>
      <c r="G55" s="18"/>
      <c r="H55" s="11">
        <v>1315</v>
      </c>
      <c r="J55" s="1">
        <f t="shared" si="0"/>
        <v>0</v>
      </c>
    </row>
    <row r="56" spans="1:10" s="1" customFormat="1" ht="56.1" customHeight="1" outlineLevel="6" x14ac:dyDescent="0.2">
      <c r="A56" s="7"/>
      <c r="B56" s="8"/>
      <c r="C56" s="8"/>
      <c r="D56" s="9"/>
      <c r="E56" s="10" t="s">
        <v>96</v>
      </c>
      <c r="F56" s="18" t="s">
        <v>97</v>
      </c>
      <c r="G56" s="18"/>
      <c r="H56" s="11">
        <v>1580</v>
      </c>
      <c r="J56" s="1">
        <f t="shared" si="0"/>
        <v>0</v>
      </c>
    </row>
    <row r="57" spans="1:10" ht="11.1" customHeight="1" outlineLevel="4" x14ac:dyDescent="0.2">
      <c r="A57" s="2"/>
      <c r="B57" s="3"/>
      <c r="C57" s="3"/>
      <c r="D57" s="4"/>
      <c r="E57" s="5"/>
      <c r="F57" s="23" t="s">
        <v>98</v>
      </c>
      <c r="G57" s="23"/>
      <c r="H57" s="6">
        <v>5070</v>
      </c>
      <c r="J57" s="1">
        <f t="shared" si="0"/>
        <v>0</v>
      </c>
    </row>
    <row r="58" spans="1:10" ht="11.1" customHeight="1" outlineLevel="5" x14ac:dyDescent="0.2">
      <c r="A58" s="2"/>
      <c r="B58" s="3"/>
      <c r="C58" s="3"/>
      <c r="D58" s="4"/>
      <c r="E58" s="5"/>
      <c r="F58" s="19" t="s">
        <v>27</v>
      </c>
      <c r="G58" s="19"/>
      <c r="H58" s="6">
        <v>1027</v>
      </c>
      <c r="J58" s="1">
        <f t="shared" si="0"/>
        <v>0</v>
      </c>
    </row>
    <row r="59" spans="1:10" s="1" customFormat="1" ht="56.1" customHeight="1" outlineLevel="6" x14ac:dyDescent="0.2">
      <c r="A59" s="7"/>
      <c r="B59" s="8"/>
      <c r="C59" s="8"/>
      <c r="D59" s="9"/>
      <c r="E59" s="10" t="s">
        <v>99</v>
      </c>
      <c r="F59" s="18" t="s">
        <v>100</v>
      </c>
      <c r="G59" s="18"/>
      <c r="H59" s="12">
        <v>722</v>
      </c>
      <c r="J59" s="1">
        <f t="shared" si="0"/>
        <v>0</v>
      </c>
    </row>
    <row r="60" spans="1:10" s="1" customFormat="1" ht="56.1" customHeight="1" outlineLevel="6" x14ac:dyDescent="0.2">
      <c r="A60" s="7"/>
      <c r="B60" s="8"/>
      <c r="C60" s="8"/>
      <c r="D60" s="9"/>
      <c r="E60" s="10" t="s">
        <v>101</v>
      </c>
      <c r="F60" s="18" t="s">
        <v>102</v>
      </c>
      <c r="G60" s="18"/>
      <c r="H60" s="12">
        <v>859</v>
      </c>
      <c r="J60" s="1">
        <f t="shared" si="0"/>
        <v>0</v>
      </c>
    </row>
    <row r="61" spans="1:10" s="1" customFormat="1" ht="56.1" customHeight="1" outlineLevel="6" x14ac:dyDescent="0.2">
      <c r="A61" s="7"/>
      <c r="B61" s="8"/>
      <c r="C61" s="8"/>
      <c r="D61" s="9"/>
      <c r="E61" s="10" t="s">
        <v>103</v>
      </c>
      <c r="F61" s="18" t="s">
        <v>104</v>
      </c>
      <c r="G61" s="18"/>
      <c r="H61" s="12">
        <v>688</v>
      </c>
      <c r="J61" s="1">
        <f t="shared" si="0"/>
        <v>0</v>
      </c>
    </row>
    <row r="62" spans="1:10" s="1" customFormat="1" ht="56.1" customHeight="1" outlineLevel="6" x14ac:dyDescent="0.2">
      <c r="A62" s="7"/>
      <c r="B62" s="8"/>
      <c r="C62" s="8"/>
      <c r="D62" s="9"/>
      <c r="E62" s="10" t="s">
        <v>105</v>
      </c>
      <c r="F62" s="18" t="s">
        <v>106</v>
      </c>
      <c r="G62" s="18"/>
      <c r="H62" s="11">
        <v>1027</v>
      </c>
      <c r="J62" s="1">
        <f t="shared" si="0"/>
        <v>0</v>
      </c>
    </row>
    <row r="63" spans="1:10" ht="11.1" customHeight="1" outlineLevel="5" x14ac:dyDescent="0.2">
      <c r="A63" s="2"/>
      <c r="B63" s="3"/>
      <c r="C63" s="3"/>
      <c r="D63" s="4"/>
      <c r="E63" s="5"/>
      <c r="F63" s="19" t="s">
        <v>32</v>
      </c>
      <c r="G63" s="19"/>
      <c r="H63" s="6">
        <v>1464</v>
      </c>
      <c r="J63" s="1">
        <f t="shared" si="0"/>
        <v>0</v>
      </c>
    </row>
    <row r="64" spans="1:10" s="1" customFormat="1" ht="56.1" customHeight="1" outlineLevel="6" x14ac:dyDescent="0.2">
      <c r="A64" s="7"/>
      <c r="B64" s="8"/>
      <c r="C64" s="8"/>
      <c r="D64" s="9"/>
      <c r="E64" s="10" t="s">
        <v>107</v>
      </c>
      <c r="F64" s="18" t="s">
        <v>108</v>
      </c>
      <c r="G64" s="18"/>
      <c r="H64" s="12">
        <v>996</v>
      </c>
      <c r="J64" s="1">
        <f t="shared" si="0"/>
        <v>0</v>
      </c>
    </row>
    <row r="65" spans="1:10" s="1" customFormat="1" ht="56.1" customHeight="1" outlineLevel="6" x14ac:dyDescent="0.2">
      <c r="A65" s="7"/>
      <c r="B65" s="8"/>
      <c r="C65" s="8"/>
      <c r="D65" s="9"/>
      <c r="E65" s="10" t="s">
        <v>109</v>
      </c>
      <c r="F65" s="18" t="s">
        <v>110</v>
      </c>
      <c r="G65" s="18"/>
      <c r="H65" s="12">
        <v>996</v>
      </c>
      <c r="J65" s="1">
        <f t="shared" si="0"/>
        <v>0</v>
      </c>
    </row>
    <row r="66" spans="1:10" s="1" customFormat="1" ht="56.1" customHeight="1" outlineLevel="6" x14ac:dyDescent="0.2">
      <c r="A66" s="7"/>
      <c r="B66" s="8"/>
      <c r="C66" s="8"/>
      <c r="D66" s="9"/>
      <c r="E66" s="10" t="s">
        <v>111</v>
      </c>
      <c r="F66" s="18" t="s">
        <v>112</v>
      </c>
      <c r="G66" s="18"/>
      <c r="H66" s="12">
        <v>996</v>
      </c>
      <c r="J66" s="1">
        <f t="shared" si="0"/>
        <v>0</v>
      </c>
    </row>
    <row r="67" spans="1:10" s="1" customFormat="1" ht="56.1" customHeight="1" outlineLevel="6" x14ac:dyDescent="0.2">
      <c r="A67" s="7"/>
      <c r="B67" s="8"/>
      <c r="C67" s="8"/>
      <c r="D67" s="9"/>
      <c r="E67" s="10" t="s">
        <v>113</v>
      </c>
      <c r="F67" s="18" t="s">
        <v>114</v>
      </c>
      <c r="G67" s="18"/>
      <c r="H67" s="12">
        <v>996</v>
      </c>
      <c r="J67" s="1">
        <f t="shared" si="0"/>
        <v>0</v>
      </c>
    </row>
    <row r="68" spans="1:10" s="1" customFormat="1" ht="56.1" customHeight="1" outlineLevel="6" x14ac:dyDescent="0.2">
      <c r="A68" s="7"/>
      <c r="B68" s="8"/>
      <c r="C68" s="8"/>
      <c r="D68" s="9"/>
      <c r="E68" s="10" t="s">
        <v>115</v>
      </c>
      <c r="F68" s="18" t="s">
        <v>116</v>
      </c>
      <c r="G68" s="18"/>
      <c r="H68" s="12">
        <v>678</v>
      </c>
      <c r="J68" s="1">
        <f t="shared" si="0"/>
        <v>0</v>
      </c>
    </row>
    <row r="69" spans="1:10" s="1" customFormat="1" ht="56.1" customHeight="1" outlineLevel="6" x14ac:dyDescent="0.2">
      <c r="A69" s="7"/>
      <c r="B69" s="8"/>
      <c r="C69" s="8"/>
      <c r="D69" s="9"/>
      <c r="E69" s="10" t="s">
        <v>117</v>
      </c>
      <c r="F69" s="18" t="s">
        <v>118</v>
      </c>
      <c r="G69" s="18"/>
      <c r="H69" s="11">
        <v>1029</v>
      </c>
      <c r="J69" s="1">
        <f t="shared" si="0"/>
        <v>0</v>
      </c>
    </row>
    <row r="70" spans="1:10" s="1" customFormat="1" ht="56.1" customHeight="1" outlineLevel="6" x14ac:dyDescent="0.2">
      <c r="A70" s="7"/>
      <c r="B70" s="8"/>
      <c r="C70" s="8"/>
      <c r="D70" s="9"/>
      <c r="E70" s="10" t="s">
        <v>119</v>
      </c>
      <c r="F70" s="18" t="s">
        <v>120</v>
      </c>
      <c r="G70" s="18"/>
      <c r="H70" s="11">
        <v>1029</v>
      </c>
      <c r="J70" s="1">
        <f t="shared" si="0"/>
        <v>0</v>
      </c>
    </row>
    <row r="71" spans="1:10" s="1" customFormat="1" ht="56.1" customHeight="1" outlineLevel="6" x14ac:dyDescent="0.2">
      <c r="A71" s="7"/>
      <c r="B71" s="8"/>
      <c r="C71" s="8"/>
      <c r="D71" s="9"/>
      <c r="E71" s="10" t="s">
        <v>121</v>
      </c>
      <c r="F71" s="18" t="s">
        <v>122</v>
      </c>
      <c r="G71" s="18"/>
      <c r="H71" s="11">
        <v>1029</v>
      </c>
      <c r="J71" s="1">
        <f t="shared" si="0"/>
        <v>0</v>
      </c>
    </row>
    <row r="72" spans="1:10" s="1" customFormat="1" ht="56.1" customHeight="1" outlineLevel="6" x14ac:dyDescent="0.2">
      <c r="A72" s="7"/>
      <c r="B72" s="8"/>
      <c r="C72" s="8"/>
      <c r="D72" s="9"/>
      <c r="E72" s="10" t="s">
        <v>123</v>
      </c>
      <c r="F72" s="18" t="s">
        <v>124</v>
      </c>
      <c r="G72" s="18"/>
      <c r="H72" s="12">
        <v>678</v>
      </c>
      <c r="J72" s="1">
        <f t="shared" ref="J72:J135" si="1">H72*I72</f>
        <v>0</v>
      </c>
    </row>
    <row r="73" spans="1:10" s="1" customFormat="1" ht="56.1" customHeight="1" outlineLevel="6" x14ac:dyDescent="0.2">
      <c r="A73" s="7"/>
      <c r="B73" s="8"/>
      <c r="C73" s="8"/>
      <c r="D73" s="9"/>
      <c r="E73" s="10" t="s">
        <v>125</v>
      </c>
      <c r="F73" s="18" t="s">
        <v>126</v>
      </c>
      <c r="G73" s="18"/>
      <c r="H73" s="12">
        <v>678</v>
      </c>
      <c r="J73" s="1">
        <f t="shared" si="1"/>
        <v>0</v>
      </c>
    </row>
    <row r="74" spans="1:10" s="1" customFormat="1" ht="56.1" customHeight="1" outlineLevel="6" x14ac:dyDescent="0.2">
      <c r="A74" s="7"/>
      <c r="B74" s="8"/>
      <c r="C74" s="8"/>
      <c r="D74" s="9"/>
      <c r="E74" s="10" t="s">
        <v>127</v>
      </c>
      <c r="F74" s="18" t="s">
        <v>128</v>
      </c>
      <c r="G74" s="18"/>
      <c r="H74" s="12">
        <v>678</v>
      </c>
      <c r="J74" s="1">
        <f t="shared" si="1"/>
        <v>0</v>
      </c>
    </row>
    <row r="75" spans="1:10" s="1" customFormat="1" ht="56.1" customHeight="1" outlineLevel="6" x14ac:dyDescent="0.2">
      <c r="A75" s="7"/>
      <c r="B75" s="8"/>
      <c r="C75" s="8"/>
      <c r="D75" s="9"/>
      <c r="E75" s="10" t="s">
        <v>129</v>
      </c>
      <c r="F75" s="18" t="s">
        <v>130</v>
      </c>
      <c r="G75" s="18"/>
      <c r="H75" s="12">
        <v>678</v>
      </c>
      <c r="J75" s="1">
        <f t="shared" si="1"/>
        <v>0</v>
      </c>
    </row>
    <row r="76" spans="1:10" s="1" customFormat="1" ht="56.1" customHeight="1" outlineLevel="6" x14ac:dyDescent="0.2">
      <c r="A76" s="7"/>
      <c r="B76" s="8"/>
      <c r="C76" s="8"/>
      <c r="D76" s="9"/>
      <c r="E76" s="10" t="s">
        <v>131</v>
      </c>
      <c r="F76" s="18" t="s">
        <v>132</v>
      </c>
      <c r="G76" s="18"/>
      <c r="H76" s="12">
        <v>996</v>
      </c>
      <c r="J76" s="1">
        <f t="shared" si="1"/>
        <v>0</v>
      </c>
    </row>
    <row r="77" spans="1:10" s="1" customFormat="1" ht="56.1" customHeight="1" outlineLevel="6" x14ac:dyDescent="0.2">
      <c r="A77" s="7"/>
      <c r="B77" s="8"/>
      <c r="C77" s="8"/>
      <c r="D77" s="9"/>
      <c r="E77" s="10" t="s">
        <v>133</v>
      </c>
      <c r="F77" s="18" t="s">
        <v>134</v>
      </c>
      <c r="G77" s="18"/>
      <c r="H77" s="11">
        <v>1029</v>
      </c>
      <c r="J77" s="1">
        <f t="shared" si="1"/>
        <v>0</v>
      </c>
    </row>
    <row r="78" spans="1:10" s="1" customFormat="1" ht="56.1" customHeight="1" outlineLevel="6" x14ac:dyDescent="0.2">
      <c r="A78" s="7"/>
      <c r="B78" s="8"/>
      <c r="C78" s="8"/>
      <c r="D78" s="9"/>
      <c r="E78" s="10" t="s">
        <v>135</v>
      </c>
      <c r="F78" s="18" t="s">
        <v>136</v>
      </c>
      <c r="G78" s="18"/>
      <c r="H78" s="11">
        <v>1464</v>
      </c>
      <c r="J78" s="1">
        <f t="shared" si="1"/>
        <v>0</v>
      </c>
    </row>
    <row r="79" spans="1:10" s="1" customFormat="1" ht="56.1" customHeight="1" outlineLevel="6" x14ac:dyDescent="0.2">
      <c r="A79" s="7"/>
      <c r="B79" s="8"/>
      <c r="C79" s="8"/>
      <c r="D79" s="9"/>
      <c r="E79" s="10" t="s">
        <v>137</v>
      </c>
      <c r="F79" s="18" t="s">
        <v>138</v>
      </c>
      <c r="G79" s="18"/>
      <c r="H79" s="11">
        <v>1123</v>
      </c>
      <c r="J79" s="1">
        <f t="shared" si="1"/>
        <v>0</v>
      </c>
    </row>
    <row r="80" spans="1:10" s="1" customFormat="1" ht="56.1" customHeight="1" outlineLevel="6" x14ac:dyDescent="0.2">
      <c r="A80" s="7"/>
      <c r="B80" s="8"/>
      <c r="C80" s="8"/>
      <c r="D80" s="9"/>
      <c r="E80" s="10" t="s">
        <v>139</v>
      </c>
      <c r="F80" s="18" t="s">
        <v>140</v>
      </c>
      <c r="G80" s="18"/>
      <c r="H80" s="12">
        <v>996</v>
      </c>
      <c r="J80" s="1">
        <f t="shared" si="1"/>
        <v>0</v>
      </c>
    </row>
    <row r="81" spans="1:10" ht="11.1" customHeight="1" outlineLevel="5" x14ac:dyDescent="0.2">
      <c r="A81" s="2"/>
      <c r="B81" s="3"/>
      <c r="C81" s="3"/>
      <c r="D81" s="4"/>
      <c r="E81" s="5"/>
      <c r="F81" s="19" t="s">
        <v>45</v>
      </c>
      <c r="G81" s="19"/>
      <c r="H81" s="6">
        <v>2442</v>
      </c>
      <c r="J81" s="1">
        <f t="shared" si="1"/>
        <v>0</v>
      </c>
    </row>
    <row r="82" spans="1:10" s="1" customFormat="1" ht="56.1" customHeight="1" outlineLevel="6" x14ac:dyDescent="0.2">
      <c r="A82" s="7"/>
      <c r="B82" s="8"/>
      <c r="C82" s="8"/>
      <c r="D82" s="9"/>
      <c r="E82" s="10" t="s">
        <v>141</v>
      </c>
      <c r="F82" s="18" t="s">
        <v>142</v>
      </c>
      <c r="G82" s="18"/>
      <c r="H82" s="11">
        <v>2269</v>
      </c>
      <c r="J82" s="1">
        <f t="shared" si="1"/>
        <v>0</v>
      </c>
    </row>
    <row r="83" spans="1:10" s="1" customFormat="1" ht="56.1" customHeight="1" outlineLevel="6" x14ac:dyDescent="0.2">
      <c r="A83" s="7"/>
      <c r="B83" s="8"/>
      <c r="C83" s="8"/>
      <c r="D83" s="9"/>
      <c r="E83" s="10" t="s">
        <v>143</v>
      </c>
      <c r="F83" s="18" t="s">
        <v>144</v>
      </c>
      <c r="G83" s="18"/>
      <c r="H83" s="11">
        <v>2269</v>
      </c>
      <c r="J83" s="1">
        <f t="shared" si="1"/>
        <v>0</v>
      </c>
    </row>
    <row r="84" spans="1:10" s="1" customFormat="1" ht="56.1" customHeight="1" outlineLevel="6" x14ac:dyDescent="0.2">
      <c r="A84" s="7"/>
      <c r="B84" s="8"/>
      <c r="C84" s="8"/>
      <c r="D84" s="9"/>
      <c r="E84" s="10" t="s">
        <v>145</v>
      </c>
      <c r="F84" s="18" t="s">
        <v>146</v>
      </c>
      <c r="G84" s="18"/>
      <c r="H84" s="11">
        <v>2442</v>
      </c>
      <c r="J84" s="1">
        <f t="shared" si="1"/>
        <v>0</v>
      </c>
    </row>
    <row r="85" spans="1:10" s="1" customFormat="1" ht="56.1" customHeight="1" outlineLevel="6" x14ac:dyDescent="0.2">
      <c r="A85" s="7"/>
      <c r="B85" s="8"/>
      <c r="C85" s="8"/>
      <c r="D85" s="9"/>
      <c r="E85" s="10" t="s">
        <v>147</v>
      </c>
      <c r="F85" s="18" t="s">
        <v>148</v>
      </c>
      <c r="G85" s="18"/>
      <c r="H85" s="11">
        <v>2269</v>
      </c>
      <c r="J85" s="1">
        <f t="shared" si="1"/>
        <v>0</v>
      </c>
    </row>
    <row r="86" spans="1:10" s="1" customFormat="1" ht="56.1" customHeight="1" outlineLevel="6" x14ac:dyDescent="0.2">
      <c r="A86" s="7"/>
      <c r="B86" s="8"/>
      <c r="C86" s="8"/>
      <c r="D86" s="9"/>
      <c r="E86" s="10" t="s">
        <v>149</v>
      </c>
      <c r="F86" s="18" t="s">
        <v>150</v>
      </c>
      <c r="G86" s="18"/>
      <c r="H86" s="11">
        <v>2155</v>
      </c>
      <c r="J86" s="1">
        <f t="shared" si="1"/>
        <v>0</v>
      </c>
    </row>
    <row r="87" spans="1:10" s="1" customFormat="1" ht="56.1" customHeight="1" outlineLevel="6" x14ac:dyDescent="0.2">
      <c r="A87" s="7"/>
      <c r="B87" s="8"/>
      <c r="C87" s="8"/>
      <c r="D87" s="9"/>
      <c r="E87" s="10" t="s">
        <v>151</v>
      </c>
      <c r="F87" s="18" t="s">
        <v>152</v>
      </c>
      <c r="G87" s="18"/>
      <c r="H87" s="11">
        <v>1328</v>
      </c>
      <c r="J87" s="1">
        <f t="shared" si="1"/>
        <v>0</v>
      </c>
    </row>
    <row r="88" spans="1:10" ht="11.1" customHeight="1" outlineLevel="5" x14ac:dyDescent="0.2">
      <c r="A88" s="2"/>
      <c r="B88" s="3"/>
      <c r="C88" s="3"/>
      <c r="D88" s="4"/>
      <c r="E88" s="5"/>
      <c r="F88" s="19" t="s">
        <v>153</v>
      </c>
      <c r="G88" s="19"/>
      <c r="H88" s="6">
        <v>3015</v>
      </c>
      <c r="J88" s="1">
        <f t="shared" si="1"/>
        <v>0</v>
      </c>
    </row>
    <row r="89" spans="1:10" s="1" customFormat="1" ht="56.1" customHeight="1" outlineLevel="6" x14ac:dyDescent="0.2">
      <c r="A89" s="7"/>
      <c r="B89" s="8"/>
      <c r="C89" s="8"/>
      <c r="D89" s="9"/>
      <c r="E89" s="10" t="s">
        <v>154</v>
      </c>
      <c r="F89" s="18" t="s">
        <v>155</v>
      </c>
      <c r="G89" s="18"/>
      <c r="H89" s="11">
        <v>1015</v>
      </c>
      <c r="J89" s="1">
        <f t="shared" si="1"/>
        <v>0</v>
      </c>
    </row>
    <row r="90" spans="1:10" s="1" customFormat="1" ht="56.1" customHeight="1" outlineLevel="6" x14ac:dyDescent="0.2">
      <c r="A90" s="7"/>
      <c r="B90" s="8"/>
      <c r="C90" s="8"/>
      <c r="D90" s="9"/>
      <c r="E90" s="10" t="s">
        <v>156</v>
      </c>
      <c r="F90" s="18" t="s">
        <v>157</v>
      </c>
      <c r="G90" s="18"/>
      <c r="H90" s="12">
        <v>510</v>
      </c>
      <c r="J90" s="1">
        <f t="shared" si="1"/>
        <v>0</v>
      </c>
    </row>
    <row r="91" spans="1:10" s="1" customFormat="1" ht="56.1" customHeight="1" outlineLevel="6" x14ac:dyDescent="0.2">
      <c r="A91" s="7"/>
      <c r="B91" s="8"/>
      <c r="C91" s="8"/>
      <c r="D91" s="9"/>
      <c r="E91" s="10" t="s">
        <v>158</v>
      </c>
      <c r="F91" s="18" t="s">
        <v>159</v>
      </c>
      <c r="G91" s="18"/>
      <c r="H91" s="11">
        <v>3015</v>
      </c>
      <c r="J91" s="1">
        <f t="shared" si="1"/>
        <v>0</v>
      </c>
    </row>
    <row r="92" spans="1:10" ht="11.1" customHeight="1" outlineLevel="5" x14ac:dyDescent="0.2">
      <c r="A92" s="2"/>
      <c r="B92" s="3"/>
      <c r="C92" s="3"/>
      <c r="D92" s="4"/>
      <c r="E92" s="5"/>
      <c r="F92" s="19" t="s">
        <v>160</v>
      </c>
      <c r="G92" s="19"/>
      <c r="H92" s="6">
        <v>3484</v>
      </c>
      <c r="J92" s="1">
        <f t="shared" si="1"/>
        <v>0</v>
      </c>
    </row>
    <row r="93" spans="1:10" s="1" customFormat="1" ht="56.1" customHeight="1" outlineLevel="6" x14ac:dyDescent="0.2">
      <c r="A93" s="7"/>
      <c r="B93" s="8"/>
      <c r="C93" s="8"/>
      <c r="D93" s="9"/>
      <c r="E93" s="10" t="s">
        <v>161</v>
      </c>
      <c r="F93" s="18" t="s">
        <v>162</v>
      </c>
      <c r="G93" s="18"/>
      <c r="H93" s="11">
        <v>1949</v>
      </c>
      <c r="J93" s="1">
        <f t="shared" si="1"/>
        <v>0</v>
      </c>
    </row>
    <row r="94" spans="1:10" s="1" customFormat="1" ht="56.1" customHeight="1" outlineLevel="6" x14ac:dyDescent="0.2">
      <c r="A94" s="7"/>
      <c r="B94" s="8"/>
      <c r="C94" s="8"/>
      <c r="D94" s="9"/>
      <c r="E94" s="10" t="s">
        <v>163</v>
      </c>
      <c r="F94" s="18" t="s">
        <v>164</v>
      </c>
      <c r="G94" s="18"/>
      <c r="H94" s="11">
        <v>1861</v>
      </c>
      <c r="J94" s="1">
        <f t="shared" si="1"/>
        <v>0</v>
      </c>
    </row>
    <row r="95" spans="1:10" s="1" customFormat="1" ht="56.1" customHeight="1" outlineLevel="6" x14ac:dyDescent="0.2">
      <c r="A95" s="7"/>
      <c r="B95" s="8"/>
      <c r="C95" s="8"/>
      <c r="D95" s="9"/>
      <c r="E95" s="10" t="s">
        <v>165</v>
      </c>
      <c r="F95" s="18" t="s">
        <v>166</v>
      </c>
      <c r="G95" s="18"/>
      <c r="H95" s="11">
        <v>1989</v>
      </c>
      <c r="J95" s="1">
        <f t="shared" si="1"/>
        <v>0</v>
      </c>
    </row>
    <row r="96" spans="1:10" s="1" customFormat="1" ht="56.1" customHeight="1" outlineLevel="6" x14ac:dyDescent="0.2">
      <c r="A96" s="7"/>
      <c r="B96" s="8"/>
      <c r="C96" s="8"/>
      <c r="D96" s="9"/>
      <c r="E96" s="10" t="s">
        <v>167</v>
      </c>
      <c r="F96" s="18" t="s">
        <v>168</v>
      </c>
      <c r="G96" s="18"/>
      <c r="H96" s="11">
        <v>1776</v>
      </c>
      <c r="J96" s="1">
        <f t="shared" si="1"/>
        <v>0</v>
      </c>
    </row>
    <row r="97" spans="1:10" s="1" customFormat="1" ht="56.1" customHeight="1" outlineLevel="6" x14ac:dyDescent="0.2">
      <c r="A97" s="7"/>
      <c r="B97" s="8"/>
      <c r="C97" s="8"/>
      <c r="D97" s="9"/>
      <c r="E97" s="10" t="s">
        <v>169</v>
      </c>
      <c r="F97" s="18" t="s">
        <v>170</v>
      </c>
      <c r="G97" s="18"/>
      <c r="H97" s="11">
        <v>1930</v>
      </c>
      <c r="J97" s="1">
        <f t="shared" si="1"/>
        <v>0</v>
      </c>
    </row>
    <row r="98" spans="1:10" s="1" customFormat="1" ht="56.1" customHeight="1" outlineLevel="6" x14ac:dyDescent="0.2">
      <c r="A98" s="7"/>
      <c r="B98" s="8"/>
      <c r="C98" s="8"/>
      <c r="D98" s="9"/>
      <c r="E98" s="10" t="s">
        <v>171</v>
      </c>
      <c r="F98" s="18" t="s">
        <v>172</v>
      </c>
      <c r="G98" s="18"/>
      <c r="H98" s="11">
        <v>1702</v>
      </c>
      <c r="J98" s="1">
        <f t="shared" si="1"/>
        <v>0</v>
      </c>
    </row>
    <row r="99" spans="1:10" s="1" customFormat="1" ht="56.1" customHeight="1" outlineLevel="6" x14ac:dyDescent="0.2">
      <c r="A99" s="7"/>
      <c r="B99" s="8"/>
      <c r="C99" s="8"/>
      <c r="D99" s="9"/>
      <c r="E99" s="10" t="s">
        <v>173</v>
      </c>
      <c r="F99" s="18" t="s">
        <v>174</v>
      </c>
      <c r="G99" s="18"/>
      <c r="H99" s="11">
        <v>3484</v>
      </c>
      <c r="J99" s="1">
        <f t="shared" si="1"/>
        <v>0</v>
      </c>
    </row>
    <row r="100" spans="1:10" s="1" customFormat="1" ht="56.1" customHeight="1" outlineLevel="6" x14ac:dyDescent="0.2">
      <c r="A100" s="7"/>
      <c r="B100" s="8"/>
      <c r="C100" s="8"/>
      <c r="D100" s="9"/>
      <c r="E100" s="10" t="s">
        <v>175</v>
      </c>
      <c r="F100" s="18" t="s">
        <v>176</v>
      </c>
      <c r="G100" s="18"/>
      <c r="H100" s="11">
        <v>3156</v>
      </c>
      <c r="J100" s="1">
        <f t="shared" si="1"/>
        <v>0</v>
      </c>
    </row>
    <row r="101" spans="1:10" s="1" customFormat="1" ht="56.1" customHeight="1" outlineLevel="6" x14ac:dyDescent="0.2">
      <c r="A101" s="7"/>
      <c r="B101" s="8"/>
      <c r="C101" s="8"/>
      <c r="D101" s="9"/>
      <c r="E101" s="10" t="s">
        <v>177</v>
      </c>
      <c r="F101" s="18" t="s">
        <v>178</v>
      </c>
      <c r="G101" s="18"/>
      <c r="H101" s="11">
        <v>2137</v>
      </c>
      <c r="J101" s="1">
        <f t="shared" si="1"/>
        <v>0</v>
      </c>
    </row>
    <row r="102" spans="1:10" ht="11.1" customHeight="1" outlineLevel="5" x14ac:dyDescent="0.2">
      <c r="A102" s="2"/>
      <c r="B102" s="3"/>
      <c r="C102" s="3"/>
      <c r="D102" s="4"/>
      <c r="E102" s="5"/>
      <c r="F102" s="19" t="s">
        <v>179</v>
      </c>
      <c r="G102" s="19"/>
      <c r="H102" s="6">
        <v>5070</v>
      </c>
      <c r="J102" s="1">
        <f t="shared" si="1"/>
        <v>0</v>
      </c>
    </row>
    <row r="103" spans="1:10" s="1" customFormat="1" ht="56.1" customHeight="1" outlineLevel="6" x14ac:dyDescent="0.2">
      <c r="A103" s="7"/>
      <c r="B103" s="8"/>
      <c r="C103" s="8"/>
      <c r="D103" s="9"/>
      <c r="E103" s="10" t="s">
        <v>180</v>
      </c>
      <c r="F103" s="18" t="s">
        <v>181</v>
      </c>
      <c r="G103" s="18"/>
      <c r="H103" s="11">
        <v>3160</v>
      </c>
      <c r="J103" s="1">
        <f t="shared" si="1"/>
        <v>0</v>
      </c>
    </row>
    <row r="104" spans="1:10" s="1" customFormat="1" ht="56.1" customHeight="1" outlineLevel="6" x14ac:dyDescent="0.2">
      <c r="A104" s="7"/>
      <c r="B104" s="8"/>
      <c r="C104" s="8"/>
      <c r="D104" s="9"/>
      <c r="E104" s="10" t="s">
        <v>182</v>
      </c>
      <c r="F104" s="18" t="s">
        <v>183</v>
      </c>
      <c r="G104" s="18"/>
      <c r="H104" s="11">
        <v>5070</v>
      </c>
      <c r="J104" s="1">
        <f t="shared" si="1"/>
        <v>0</v>
      </c>
    </row>
    <row r="105" spans="1:10" s="1" customFormat="1" ht="56.1" customHeight="1" outlineLevel="6" x14ac:dyDescent="0.2">
      <c r="A105" s="7"/>
      <c r="B105" s="8"/>
      <c r="C105" s="8"/>
      <c r="D105" s="9"/>
      <c r="E105" s="10" t="s">
        <v>184</v>
      </c>
      <c r="F105" s="18" t="s">
        <v>185</v>
      </c>
      <c r="G105" s="18"/>
      <c r="H105" s="11">
        <v>1895</v>
      </c>
      <c r="J105" s="1">
        <f t="shared" si="1"/>
        <v>0</v>
      </c>
    </row>
    <row r="106" spans="1:10" s="1" customFormat="1" ht="56.1" customHeight="1" outlineLevel="6" x14ac:dyDescent="0.2">
      <c r="A106" s="7"/>
      <c r="B106" s="8"/>
      <c r="C106" s="8"/>
      <c r="D106" s="9"/>
      <c r="E106" s="10" t="s">
        <v>186</v>
      </c>
      <c r="F106" s="18" t="s">
        <v>187</v>
      </c>
      <c r="G106" s="18"/>
      <c r="H106" s="11">
        <v>2240</v>
      </c>
      <c r="J106" s="1">
        <f t="shared" si="1"/>
        <v>0</v>
      </c>
    </row>
    <row r="107" spans="1:10" s="1" customFormat="1" ht="56.1" customHeight="1" outlineLevel="6" x14ac:dyDescent="0.2">
      <c r="A107" s="7"/>
      <c r="B107" s="8"/>
      <c r="C107" s="8"/>
      <c r="D107" s="9"/>
      <c r="E107" s="10" t="s">
        <v>188</v>
      </c>
      <c r="F107" s="18" t="s">
        <v>189</v>
      </c>
      <c r="G107" s="18"/>
      <c r="H107" s="11">
        <v>2342</v>
      </c>
      <c r="J107" s="1">
        <f t="shared" si="1"/>
        <v>0</v>
      </c>
    </row>
    <row r="108" spans="1:10" ht="11.1" customHeight="1" outlineLevel="5" x14ac:dyDescent="0.2">
      <c r="A108" s="2"/>
      <c r="B108" s="3"/>
      <c r="C108" s="3"/>
      <c r="D108" s="4"/>
      <c r="E108" s="5"/>
      <c r="F108" s="19" t="s">
        <v>190</v>
      </c>
      <c r="G108" s="19"/>
      <c r="H108" s="13">
        <v>817</v>
      </c>
      <c r="J108" s="1">
        <f t="shared" si="1"/>
        <v>0</v>
      </c>
    </row>
    <row r="109" spans="1:10" s="1" customFormat="1" ht="56.1" customHeight="1" outlineLevel="6" x14ac:dyDescent="0.2">
      <c r="A109" s="7"/>
      <c r="B109" s="8"/>
      <c r="C109" s="8"/>
      <c r="D109" s="9"/>
      <c r="E109" s="10" t="s">
        <v>191</v>
      </c>
      <c r="F109" s="18" t="s">
        <v>192</v>
      </c>
      <c r="G109" s="18"/>
      <c r="H109" s="12">
        <v>817</v>
      </c>
      <c r="J109" s="1">
        <f t="shared" si="1"/>
        <v>0</v>
      </c>
    </row>
    <row r="110" spans="1:10" ht="11.1" customHeight="1" outlineLevel="5" x14ac:dyDescent="0.2">
      <c r="A110" s="2"/>
      <c r="B110" s="3"/>
      <c r="C110" s="3"/>
      <c r="D110" s="4"/>
      <c r="E110" s="5"/>
      <c r="F110" s="19" t="s">
        <v>193</v>
      </c>
      <c r="G110" s="19"/>
      <c r="H110" s="6">
        <v>1369</v>
      </c>
      <c r="J110" s="1">
        <f t="shared" si="1"/>
        <v>0</v>
      </c>
    </row>
    <row r="111" spans="1:10" s="1" customFormat="1" ht="56.1" customHeight="1" outlineLevel="6" x14ac:dyDescent="0.2">
      <c r="A111" s="7"/>
      <c r="B111" s="8"/>
      <c r="C111" s="8"/>
      <c r="D111" s="9"/>
      <c r="E111" s="10" t="s">
        <v>194</v>
      </c>
      <c r="F111" s="18" t="s">
        <v>195</v>
      </c>
      <c r="G111" s="18"/>
      <c r="H111" s="11">
        <v>1108</v>
      </c>
      <c r="J111" s="1">
        <f t="shared" si="1"/>
        <v>0</v>
      </c>
    </row>
    <row r="112" spans="1:10" s="1" customFormat="1" ht="56.1" customHeight="1" outlineLevel="6" x14ac:dyDescent="0.2">
      <c r="A112" s="7"/>
      <c r="B112" s="8"/>
      <c r="C112" s="8"/>
      <c r="D112" s="9"/>
      <c r="E112" s="10" t="s">
        <v>196</v>
      </c>
      <c r="F112" s="18" t="s">
        <v>197</v>
      </c>
      <c r="G112" s="18"/>
      <c r="H112" s="11">
        <v>1108</v>
      </c>
      <c r="J112" s="1">
        <f t="shared" si="1"/>
        <v>0</v>
      </c>
    </row>
    <row r="113" spans="1:10" s="1" customFormat="1" ht="56.1" customHeight="1" outlineLevel="6" x14ac:dyDescent="0.2">
      <c r="A113" s="7"/>
      <c r="B113" s="8"/>
      <c r="C113" s="8"/>
      <c r="D113" s="9"/>
      <c r="E113" s="10" t="s">
        <v>198</v>
      </c>
      <c r="F113" s="18" t="s">
        <v>199</v>
      </c>
      <c r="G113" s="18"/>
      <c r="H113" s="11">
        <v>1108</v>
      </c>
      <c r="J113" s="1">
        <f t="shared" si="1"/>
        <v>0</v>
      </c>
    </row>
    <row r="114" spans="1:10" s="1" customFormat="1" ht="56.1" customHeight="1" outlineLevel="6" x14ac:dyDescent="0.2">
      <c r="A114" s="7"/>
      <c r="B114" s="8"/>
      <c r="C114" s="8"/>
      <c r="D114" s="9"/>
      <c r="E114" s="10" t="s">
        <v>200</v>
      </c>
      <c r="F114" s="18" t="s">
        <v>201</v>
      </c>
      <c r="G114" s="18"/>
      <c r="H114" s="11">
        <v>1108</v>
      </c>
      <c r="J114" s="1">
        <f t="shared" si="1"/>
        <v>0</v>
      </c>
    </row>
    <row r="115" spans="1:10" s="1" customFormat="1" ht="56.1" customHeight="1" outlineLevel="6" x14ac:dyDescent="0.2">
      <c r="A115" s="7"/>
      <c r="B115" s="8"/>
      <c r="C115" s="8"/>
      <c r="D115" s="9"/>
      <c r="E115" s="10" t="s">
        <v>202</v>
      </c>
      <c r="F115" s="18" t="s">
        <v>203</v>
      </c>
      <c r="G115" s="18"/>
      <c r="H115" s="11">
        <v>1135</v>
      </c>
      <c r="J115" s="1">
        <f t="shared" si="1"/>
        <v>0</v>
      </c>
    </row>
    <row r="116" spans="1:10" s="1" customFormat="1" ht="56.1" customHeight="1" outlineLevel="6" x14ac:dyDescent="0.2">
      <c r="A116" s="7"/>
      <c r="B116" s="8"/>
      <c r="C116" s="8"/>
      <c r="D116" s="9"/>
      <c r="E116" s="10" t="s">
        <v>204</v>
      </c>
      <c r="F116" s="18" t="s">
        <v>205</v>
      </c>
      <c r="G116" s="18"/>
      <c r="H116" s="11">
        <v>1108</v>
      </c>
      <c r="J116" s="1">
        <f t="shared" si="1"/>
        <v>0</v>
      </c>
    </row>
    <row r="117" spans="1:10" s="1" customFormat="1" ht="56.1" customHeight="1" outlineLevel="6" x14ac:dyDescent="0.2">
      <c r="A117" s="7"/>
      <c r="B117" s="8"/>
      <c r="C117" s="8"/>
      <c r="D117" s="9"/>
      <c r="E117" s="10" t="s">
        <v>206</v>
      </c>
      <c r="F117" s="18" t="s">
        <v>207</v>
      </c>
      <c r="G117" s="18"/>
      <c r="H117" s="11">
        <v>1108</v>
      </c>
      <c r="J117" s="1">
        <f t="shared" si="1"/>
        <v>0</v>
      </c>
    </row>
    <row r="118" spans="1:10" s="1" customFormat="1" ht="56.1" customHeight="1" outlineLevel="6" x14ac:dyDescent="0.2">
      <c r="A118" s="7"/>
      <c r="B118" s="8"/>
      <c r="C118" s="8"/>
      <c r="D118" s="9"/>
      <c r="E118" s="10" t="s">
        <v>208</v>
      </c>
      <c r="F118" s="18" t="s">
        <v>209</v>
      </c>
      <c r="G118" s="18"/>
      <c r="H118" s="11">
        <v>1108</v>
      </c>
      <c r="J118" s="1">
        <f t="shared" si="1"/>
        <v>0</v>
      </c>
    </row>
    <row r="119" spans="1:10" s="1" customFormat="1" ht="56.1" customHeight="1" outlineLevel="6" x14ac:dyDescent="0.2">
      <c r="A119" s="7"/>
      <c r="B119" s="8"/>
      <c r="C119" s="8"/>
      <c r="D119" s="9"/>
      <c r="E119" s="10" t="s">
        <v>210</v>
      </c>
      <c r="F119" s="18" t="s">
        <v>211</v>
      </c>
      <c r="G119" s="18"/>
      <c r="H119" s="11">
        <v>1108</v>
      </c>
      <c r="J119" s="1">
        <f t="shared" si="1"/>
        <v>0</v>
      </c>
    </row>
    <row r="120" spans="1:10" s="1" customFormat="1" ht="56.1" customHeight="1" outlineLevel="6" x14ac:dyDescent="0.2">
      <c r="A120" s="7"/>
      <c r="B120" s="8"/>
      <c r="C120" s="8"/>
      <c r="D120" s="9"/>
      <c r="E120" s="10" t="s">
        <v>212</v>
      </c>
      <c r="F120" s="18" t="s">
        <v>213</v>
      </c>
      <c r="G120" s="18"/>
      <c r="H120" s="11">
        <v>1108</v>
      </c>
      <c r="J120" s="1">
        <f t="shared" si="1"/>
        <v>0</v>
      </c>
    </row>
    <row r="121" spans="1:10" s="1" customFormat="1" ht="56.1" customHeight="1" outlineLevel="6" x14ac:dyDescent="0.2">
      <c r="A121" s="7"/>
      <c r="B121" s="8"/>
      <c r="C121" s="8"/>
      <c r="D121" s="9"/>
      <c r="E121" s="10" t="s">
        <v>214</v>
      </c>
      <c r="F121" s="18" t="s">
        <v>215</v>
      </c>
      <c r="G121" s="18"/>
      <c r="H121" s="11">
        <v>1195</v>
      </c>
      <c r="J121" s="1">
        <f t="shared" si="1"/>
        <v>0</v>
      </c>
    </row>
    <row r="122" spans="1:10" s="1" customFormat="1" ht="56.1" customHeight="1" outlineLevel="6" x14ac:dyDescent="0.2">
      <c r="A122" s="7"/>
      <c r="B122" s="8"/>
      <c r="C122" s="8"/>
      <c r="D122" s="9"/>
      <c r="E122" s="10" t="s">
        <v>216</v>
      </c>
      <c r="F122" s="18" t="s">
        <v>217</v>
      </c>
      <c r="G122" s="18"/>
      <c r="H122" s="11">
        <v>1195</v>
      </c>
      <c r="J122" s="1">
        <f t="shared" si="1"/>
        <v>0</v>
      </c>
    </row>
    <row r="123" spans="1:10" s="1" customFormat="1" ht="56.1" customHeight="1" outlineLevel="6" x14ac:dyDescent="0.2">
      <c r="A123" s="7"/>
      <c r="B123" s="8"/>
      <c r="C123" s="8"/>
      <c r="D123" s="9"/>
      <c r="E123" s="10" t="s">
        <v>218</v>
      </c>
      <c r="F123" s="18" t="s">
        <v>219</v>
      </c>
      <c r="G123" s="18"/>
      <c r="H123" s="11">
        <v>1369</v>
      </c>
      <c r="J123" s="1">
        <f t="shared" si="1"/>
        <v>0</v>
      </c>
    </row>
    <row r="124" spans="1:10" s="1" customFormat="1" ht="56.1" customHeight="1" outlineLevel="6" x14ac:dyDescent="0.2">
      <c r="A124" s="7"/>
      <c r="B124" s="8"/>
      <c r="C124" s="8"/>
      <c r="D124" s="9"/>
      <c r="E124" s="10" t="s">
        <v>220</v>
      </c>
      <c r="F124" s="18" t="s">
        <v>221</v>
      </c>
      <c r="G124" s="18"/>
      <c r="H124" s="11">
        <v>1278</v>
      </c>
      <c r="J124" s="1">
        <f t="shared" si="1"/>
        <v>0</v>
      </c>
    </row>
    <row r="125" spans="1:10" s="1" customFormat="1" ht="56.1" customHeight="1" outlineLevel="6" x14ac:dyDescent="0.2">
      <c r="A125" s="7"/>
      <c r="B125" s="8"/>
      <c r="C125" s="8"/>
      <c r="D125" s="9"/>
      <c r="E125" s="10" t="s">
        <v>222</v>
      </c>
      <c r="F125" s="18" t="s">
        <v>223</v>
      </c>
      <c r="G125" s="18"/>
      <c r="H125" s="11">
        <v>1369</v>
      </c>
      <c r="J125" s="1">
        <f t="shared" si="1"/>
        <v>0</v>
      </c>
    </row>
    <row r="126" spans="1:10" s="1" customFormat="1" ht="56.1" customHeight="1" outlineLevel="6" x14ac:dyDescent="0.2">
      <c r="A126" s="7"/>
      <c r="B126" s="8"/>
      <c r="C126" s="8"/>
      <c r="D126" s="9"/>
      <c r="E126" s="10" t="s">
        <v>224</v>
      </c>
      <c r="F126" s="18" t="s">
        <v>225</v>
      </c>
      <c r="G126" s="18"/>
      <c r="H126" s="11">
        <v>1195</v>
      </c>
      <c r="J126" s="1">
        <f t="shared" si="1"/>
        <v>0</v>
      </c>
    </row>
    <row r="127" spans="1:10" s="1" customFormat="1" ht="56.1" customHeight="1" outlineLevel="6" x14ac:dyDescent="0.2">
      <c r="A127" s="7"/>
      <c r="B127" s="8"/>
      <c r="C127" s="8"/>
      <c r="D127" s="9"/>
      <c r="E127" s="10" t="s">
        <v>226</v>
      </c>
      <c r="F127" s="18" t="s">
        <v>227</v>
      </c>
      <c r="G127" s="18"/>
      <c r="H127" s="11">
        <v>1195</v>
      </c>
      <c r="J127" s="1">
        <f t="shared" si="1"/>
        <v>0</v>
      </c>
    </row>
    <row r="128" spans="1:10" s="1" customFormat="1" ht="56.1" customHeight="1" outlineLevel="6" x14ac:dyDescent="0.2">
      <c r="A128" s="7"/>
      <c r="B128" s="8"/>
      <c r="C128" s="8"/>
      <c r="D128" s="9"/>
      <c r="E128" s="10" t="s">
        <v>228</v>
      </c>
      <c r="F128" s="18" t="s">
        <v>229</v>
      </c>
      <c r="G128" s="18"/>
      <c r="H128" s="11">
        <v>1188</v>
      </c>
      <c r="J128" s="1">
        <f t="shared" si="1"/>
        <v>0</v>
      </c>
    </row>
    <row r="129" spans="1:10" s="1" customFormat="1" ht="56.1" customHeight="1" outlineLevel="6" x14ac:dyDescent="0.2">
      <c r="A129" s="7"/>
      <c r="B129" s="8"/>
      <c r="C129" s="8"/>
      <c r="D129" s="9"/>
      <c r="E129" s="10" t="s">
        <v>230</v>
      </c>
      <c r="F129" s="18" t="s">
        <v>231</v>
      </c>
      <c r="G129" s="18"/>
      <c r="H129" s="12">
        <v>763</v>
      </c>
      <c r="J129" s="1">
        <f t="shared" si="1"/>
        <v>0</v>
      </c>
    </row>
    <row r="130" spans="1:10" s="1" customFormat="1" ht="56.1" customHeight="1" outlineLevel="6" x14ac:dyDescent="0.2">
      <c r="A130" s="7"/>
      <c r="B130" s="8"/>
      <c r="C130" s="8"/>
      <c r="D130" s="9"/>
      <c r="E130" s="10" t="s">
        <v>232</v>
      </c>
      <c r="F130" s="18" t="s">
        <v>233</v>
      </c>
      <c r="G130" s="18"/>
      <c r="H130" s="11">
        <v>1048</v>
      </c>
      <c r="J130" s="1">
        <f t="shared" si="1"/>
        <v>0</v>
      </c>
    </row>
    <row r="131" spans="1:10" s="1" customFormat="1" ht="56.1" customHeight="1" outlineLevel="6" x14ac:dyDescent="0.2">
      <c r="A131" s="7"/>
      <c r="B131" s="8"/>
      <c r="C131" s="8"/>
      <c r="D131" s="9"/>
      <c r="E131" s="10" t="s">
        <v>234</v>
      </c>
      <c r="F131" s="18" t="s">
        <v>235</v>
      </c>
      <c r="G131" s="18"/>
      <c r="H131" s="12">
        <v>288</v>
      </c>
      <c r="J131" s="1">
        <f t="shared" si="1"/>
        <v>0</v>
      </c>
    </row>
    <row r="132" spans="1:10" s="1" customFormat="1" ht="56.1" customHeight="1" outlineLevel="6" x14ac:dyDescent="0.2">
      <c r="A132" s="7"/>
      <c r="B132" s="8"/>
      <c r="C132" s="8"/>
      <c r="D132" s="9"/>
      <c r="E132" s="10" t="s">
        <v>236</v>
      </c>
      <c r="F132" s="18" t="s">
        <v>237</v>
      </c>
      <c r="G132" s="18"/>
      <c r="H132" s="12">
        <v>763</v>
      </c>
      <c r="J132" s="1">
        <f t="shared" si="1"/>
        <v>0</v>
      </c>
    </row>
    <row r="133" spans="1:10" s="1" customFormat="1" ht="56.1" customHeight="1" outlineLevel="6" x14ac:dyDescent="0.2">
      <c r="A133" s="7"/>
      <c r="B133" s="8"/>
      <c r="C133" s="8"/>
      <c r="D133" s="9"/>
      <c r="E133" s="10" t="s">
        <v>238</v>
      </c>
      <c r="F133" s="18" t="s">
        <v>239</v>
      </c>
      <c r="G133" s="18"/>
      <c r="H133" s="12">
        <v>763</v>
      </c>
      <c r="J133" s="1">
        <f t="shared" si="1"/>
        <v>0</v>
      </c>
    </row>
    <row r="134" spans="1:10" ht="11.1" customHeight="1" outlineLevel="4" x14ac:dyDescent="0.2">
      <c r="A134" s="2"/>
      <c r="B134" s="3"/>
      <c r="C134" s="3"/>
      <c r="D134" s="4"/>
      <c r="E134" s="5"/>
      <c r="F134" s="23" t="s">
        <v>240</v>
      </c>
      <c r="G134" s="23"/>
      <c r="H134" s="6">
        <v>3827</v>
      </c>
      <c r="J134" s="1">
        <f t="shared" si="1"/>
        <v>0</v>
      </c>
    </row>
    <row r="135" spans="1:10" ht="11.1" customHeight="1" outlineLevel="5" x14ac:dyDescent="0.2">
      <c r="A135" s="2"/>
      <c r="B135" s="3"/>
      <c r="C135" s="3"/>
      <c r="D135" s="4"/>
      <c r="E135" s="5"/>
      <c r="F135" s="19" t="s">
        <v>27</v>
      </c>
      <c r="G135" s="19"/>
      <c r="H135" s="13">
        <v>634</v>
      </c>
      <c r="J135" s="1">
        <f t="shared" si="1"/>
        <v>0</v>
      </c>
    </row>
    <row r="136" spans="1:10" s="1" customFormat="1" ht="56.1" customHeight="1" outlineLevel="6" x14ac:dyDescent="0.2">
      <c r="A136" s="7"/>
      <c r="B136" s="8"/>
      <c r="C136" s="8"/>
      <c r="D136" s="9"/>
      <c r="E136" s="10" t="s">
        <v>241</v>
      </c>
      <c r="F136" s="18" t="s">
        <v>242</v>
      </c>
      <c r="G136" s="18"/>
      <c r="H136" s="12">
        <v>634</v>
      </c>
      <c r="J136" s="1">
        <f t="shared" ref="J136:J199" si="2">H136*I136</f>
        <v>0</v>
      </c>
    </row>
    <row r="137" spans="1:10" ht="11.1" customHeight="1" outlineLevel="5" x14ac:dyDescent="0.2">
      <c r="A137" s="2"/>
      <c r="B137" s="3"/>
      <c r="C137" s="3"/>
      <c r="D137" s="4"/>
      <c r="E137" s="5"/>
      <c r="F137" s="19" t="s">
        <v>32</v>
      </c>
      <c r="G137" s="19"/>
      <c r="H137" s="6">
        <v>3827</v>
      </c>
      <c r="J137" s="1">
        <f t="shared" si="2"/>
        <v>0</v>
      </c>
    </row>
    <row r="138" spans="1:10" s="1" customFormat="1" ht="56.1" customHeight="1" outlineLevel="6" x14ac:dyDescent="0.2">
      <c r="A138" s="7"/>
      <c r="B138" s="8"/>
      <c r="C138" s="8"/>
      <c r="D138" s="9"/>
      <c r="E138" s="10" t="s">
        <v>243</v>
      </c>
      <c r="F138" s="18" t="s">
        <v>244</v>
      </c>
      <c r="G138" s="18"/>
      <c r="H138" s="11">
        <v>3827</v>
      </c>
      <c r="J138" s="1">
        <f t="shared" si="2"/>
        <v>0</v>
      </c>
    </row>
    <row r="139" spans="1:10" s="1" customFormat="1" ht="56.1" customHeight="1" outlineLevel="6" x14ac:dyDescent="0.2">
      <c r="A139" s="7"/>
      <c r="B139" s="8"/>
      <c r="C139" s="8"/>
      <c r="D139" s="9"/>
      <c r="E139" s="10" t="s">
        <v>245</v>
      </c>
      <c r="F139" s="18" t="s">
        <v>246</v>
      </c>
      <c r="G139" s="18"/>
      <c r="H139" s="12">
        <v>341</v>
      </c>
      <c r="J139" s="1">
        <f t="shared" si="2"/>
        <v>0</v>
      </c>
    </row>
    <row r="140" spans="1:10" ht="11.1" customHeight="1" outlineLevel="5" x14ac:dyDescent="0.2">
      <c r="A140" s="2"/>
      <c r="B140" s="3"/>
      <c r="C140" s="3"/>
      <c r="D140" s="4"/>
      <c r="E140" s="5"/>
      <c r="F140" s="19" t="s">
        <v>247</v>
      </c>
      <c r="G140" s="19"/>
      <c r="H140" s="6">
        <v>1488</v>
      </c>
      <c r="J140" s="1">
        <f t="shared" si="2"/>
        <v>0</v>
      </c>
    </row>
    <row r="141" spans="1:10" s="1" customFormat="1" ht="56.1" customHeight="1" outlineLevel="6" x14ac:dyDescent="0.2">
      <c r="A141" s="7"/>
      <c r="B141" s="8"/>
      <c r="C141" s="8"/>
      <c r="D141" s="9"/>
      <c r="E141" s="10" t="s">
        <v>248</v>
      </c>
      <c r="F141" s="18" t="s">
        <v>249</v>
      </c>
      <c r="G141" s="18"/>
      <c r="H141" s="11">
        <v>1488</v>
      </c>
      <c r="J141" s="1">
        <f t="shared" si="2"/>
        <v>0</v>
      </c>
    </row>
    <row r="142" spans="1:10" ht="11.1" customHeight="1" outlineLevel="5" x14ac:dyDescent="0.2">
      <c r="A142" s="2"/>
      <c r="B142" s="3"/>
      <c r="C142" s="3"/>
      <c r="D142" s="4"/>
      <c r="E142" s="5"/>
      <c r="F142" s="19" t="s">
        <v>250</v>
      </c>
      <c r="G142" s="19"/>
      <c r="H142" s="6">
        <v>2516</v>
      </c>
      <c r="J142" s="1">
        <f t="shared" si="2"/>
        <v>0</v>
      </c>
    </row>
    <row r="143" spans="1:10" s="1" customFormat="1" ht="56.1" customHeight="1" outlineLevel="6" x14ac:dyDescent="0.2">
      <c r="A143" s="7"/>
      <c r="B143" s="8"/>
      <c r="C143" s="8"/>
      <c r="D143" s="9"/>
      <c r="E143" s="10" t="s">
        <v>251</v>
      </c>
      <c r="F143" s="18" t="s">
        <v>252</v>
      </c>
      <c r="G143" s="18"/>
      <c r="H143" s="11">
        <v>1859</v>
      </c>
      <c r="J143" s="1">
        <f t="shared" si="2"/>
        <v>0</v>
      </c>
    </row>
    <row r="144" spans="1:10" s="1" customFormat="1" ht="56.1" customHeight="1" outlineLevel="6" x14ac:dyDescent="0.2">
      <c r="A144" s="7"/>
      <c r="B144" s="8"/>
      <c r="C144" s="8"/>
      <c r="D144" s="9"/>
      <c r="E144" s="10" t="s">
        <v>253</v>
      </c>
      <c r="F144" s="18" t="s">
        <v>254</v>
      </c>
      <c r="G144" s="18"/>
      <c r="H144" s="11">
        <v>1859</v>
      </c>
      <c r="J144" s="1">
        <f t="shared" si="2"/>
        <v>0</v>
      </c>
    </row>
    <row r="145" spans="1:10" s="1" customFormat="1" ht="56.1" customHeight="1" outlineLevel="6" x14ac:dyDescent="0.2">
      <c r="A145" s="7"/>
      <c r="B145" s="8"/>
      <c r="C145" s="8"/>
      <c r="D145" s="9"/>
      <c r="E145" s="10" t="s">
        <v>255</v>
      </c>
      <c r="F145" s="18" t="s">
        <v>256</v>
      </c>
      <c r="G145" s="18"/>
      <c r="H145" s="11">
        <v>1859</v>
      </c>
      <c r="J145" s="1">
        <f t="shared" si="2"/>
        <v>0</v>
      </c>
    </row>
    <row r="146" spans="1:10" s="1" customFormat="1" ht="56.1" customHeight="1" outlineLevel="6" x14ac:dyDescent="0.2">
      <c r="A146" s="7"/>
      <c r="B146" s="8"/>
      <c r="C146" s="8"/>
      <c r="D146" s="9"/>
      <c r="E146" s="10" t="s">
        <v>257</v>
      </c>
      <c r="F146" s="18" t="s">
        <v>258</v>
      </c>
      <c r="G146" s="18"/>
      <c r="H146" s="11">
        <v>1859</v>
      </c>
      <c r="J146" s="1">
        <f t="shared" si="2"/>
        <v>0</v>
      </c>
    </row>
    <row r="147" spans="1:10" s="1" customFormat="1" ht="56.1" customHeight="1" outlineLevel="6" x14ac:dyDescent="0.2">
      <c r="A147" s="7"/>
      <c r="B147" s="8"/>
      <c r="C147" s="8"/>
      <c r="D147" s="9"/>
      <c r="E147" s="10" t="s">
        <v>259</v>
      </c>
      <c r="F147" s="18" t="s">
        <v>260</v>
      </c>
      <c r="G147" s="18"/>
      <c r="H147" s="11">
        <v>2516</v>
      </c>
      <c r="J147" s="1">
        <f t="shared" si="2"/>
        <v>0</v>
      </c>
    </row>
    <row r="148" spans="1:10" ht="11.1" customHeight="1" outlineLevel="5" x14ac:dyDescent="0.2">
      <c r="A148" s="2"/>
      <c r="B148" s="3"/>
      <c r="C148" s="3"/>
      <c r="D148" s="4"/>
      <c r="E148" s="5"/>
      <c r="F148" s="19" t="s">
        <v>261</v>
      </c>
      <c r="G148" s="19"/>
      <c r="H148" s="6">
        <v>2552</v>
      </c>
      <c r="J148" s="1">
        <f t="shared" si="2"/>
        <v>0</v>
      </c>
    </row>
    <row r="149" spans="1:10" s="1" customFormat="1" ht="56.1" customHeight="1" outlineLevel="6" x14ac:dyDescent="0.2">
      <c r="A149" s="7"/>
      <c r="B149" s="8"/>
      <c r="C149" s="8"/>
      <c r="D149" s="9"/>
      <c r="E149" s="10" t="s">
        <v>262</v>
      </c>
      <c r="F149" s="18" t="s">
        <v>263</v>
      </c>
      <c r="G149" s="18"/>
      <c r="H149" s="11">
        <v>2552</v>
      </c>
      <c r="J149" s="1">
        <f t="shared" si="2"/>
        <v>0</v>
      </c>
    </row>
    <row r="150" spans="1:10" ht="11.1" customHeight="1" outlineLevel="4" x14ac:dyDescent="0.2">
      <c r="A150" s="2"/>
      <c r="B150" s="3"/>
      <c r="C150" s="3"/>
      <c r="D150" s="4"/>
      <c r="E150" s="5"/>
      <c r="F150" s="23" t="s">
        <v>264</v>
      </c>
      <c r="G150" s="23"/>
      <c r="H150" s="6">
        <v>2325</v>
      </c>
      <c r="J150" s="1">
        <f t="shared" si="2"/>
        <v>0</v>
      </c>
    </row>
    <row r="151" spans="1:10" ht="11.1" customHeight="1" outlineLevel="5" x14ac:dyDescent="0.2">
      <c r="A151" s="2"/>
      <c r="B151" s="3"/>
      <c r="C151" s="3"/>
      <c r="D151" s="4"/>
      <c r="E151" s="5"/>
      <c r="F151" s="19" t="s">
        <v>265</v>
      </c>
      <c r="G151" s="19"/>
      <c r="H151" s="6">
        <v>2060</v>
      </c>
      <c r="J151" s="1">
        <f t="shared" si="2"/>
        <v>0</v>
      </c>
    </row>
    <row r="152" spans="1:10" s="1" customFormat="1" ht="56.1" customHeight="1" outlineLevel="6" x14ac:dyDescent="0.2">
      <c r="A152" s="7"/>
      <c r="B152" s="8"/>
      <c r="C152" s="8"/>
      <c r="D152" s="9"/>
      <c r="E152" s="10" t="s">
        <v>266</v>
      </c>
      <c r="F152" s="18" t="s">
        <v>267</v>
      </c>
      <c r="G152" s="18"/>
      <c r="H152" s="11">
        <v>2060</v>
      </c>
      <c r="J152" s="1">
        <f t="shared" si="2"/>
        <v>0</v>
      </c>
    </row>
    <row r="153" spans="1:10" ht="11.1" customHeight="1" outlineLevel="5" x14ac:dyDescent="0.2">
      <c r="A153" s="2"/>
      <c r="B153" s="3"/>
      <c r="C153" s="3"/>
      <c r="D153" s="4"/>
      <c r="E153" s="5"/>
      <c r="F153" s="19" t="s">
        <v>268</v>
      </c>
      <c r="G153" s="19"/>
      <c r="H153" s="6">
        <v>2325</v>
      </c>
      <c r="J153" s="1">
        <f t="shared" si="2"/>
        <v>0</v>
      </c>
    </row>
    <row r="154" spans="1:10" s="1" customFormat="1" ht="56.1" customHeight="1" outlineLevel="6" x14ac:dyDescent="0.2">
      <c r="A154" s="7"/>
      <c r="B154" s="8"/>
      <c r="C154" s="8"/>
      <c r="D154" s="9"/>
      <c r="E154" s="10" t="s">
        <v>269</v>
      </c>
      <c r="F154" s="18" t="s">
        <v>270</v>
      </c>
      <c r="G154" s="18"/>
      <c r="H154" s="11">
        <v>1034</v>
      </c>
      <c r="J154" s="1">
        <f t="shared" si="2"/>
        <v>0</v>
      </c>
    </row>
    <row r="155" spans="1:10" s="1" customFormat="1" ht="56.1" customHeight="1" outlineLevel="6" x14ac:dyDescent="0.2">
      <c r="A155" s="7"/>
      <c r="B155" s="8"/>
      <c r="C155" s="8"/>
      <c r="D155" s="9"/>
      <c r="E155" s="10" t="s">
        <v>271</v>
      </c>
      <c r="F155" s="18" t="s">
        <v>272</v>
      </c>
      <c r="G155" s="18"/>
      <c r="H155" s="11">
        <v>1718</v>
      </c>
      <c r="J155" s="1">
        <f t="shared" si="2"/>
        <v>0</v>
      </c>
    </row>
    <row r="156" spans="1:10" s="1" customFormat="1" ht="56.1" customHeight="1" outlineLevel="6" x14ac:dyDescent="0.2">
      <c r="A156" s="7"/>
      <c r="B156" s="8"/>
      <c r="C156" s="8"/>
      <c r="D156" s="9"/>
      <c r="E156" s="10" t="s">
        <v>273</v>
      </c>
      <c r="F156" s="18" t="s">
        <v>274</v>
      </c>
      <c r="G156" s="18"/>
      <c r="H156" s="11">
        <v>1632</v>
      </c>
      <c r="J156" s="1">
        <f t="shared" si="2"/>
        <v>0</v>
      </c>
    </row>
    <row r="157" spans="1:10" s="1" customFormat="1" ht="56.1" customHeight="1" outlineLevel="6" x14ac:dyDescent="0.2">
      <c r="A157" s="7"/>
      <c r="B157" s="8"/>
      <c r="C157" s="8"/>
      <c r="D157" s="9"/>
      <c r="E157" s="10" t="s">
        <v>275</v>
      </c>
      <c r="F157" s="18" t="s">
        <v>276</v>
      </c>
      <c r="G157" s="18"/>
      <c r="H157" s="11">
        <v>2325</v>
      </c>
      <c r="J157" s="1">
        <f t="shared" si="2"/>
        <v>0</v>
      </c>
    </row>
    <row r="158" spans="1:10" ht="11.1" customHeight="1" outlineLevel="4" x14ac:dyDescent="0.2">
      <c r="A158" s="2"/>
      <c r="B158" s="3"/>
      <c r="C158" s="3"/>
      <c r="D158" s="4"/>
      <c r="E158" s="5"/>
      <c r="F158" s="23" t="s">
        <v>277</v>
      </c>
      <c r="G158" s="23"/>
      <c r="H158" s="6">
        <v>3348</v>
      </c>
      <c r="J158" s="1">
        <f t="shared" si="2"/>
        <v>0</v>
      </c>
    </row>
    <row r="159" spans="1:10" s="1" customFormat="1" ht="56.1" customHeight="1" outlineLevel="5" x14ac:dyDescent="0.2">
      <c r="A159" s="7"/>
      <c r="B159" s="8"/>
      <c r="C159" s="8"/>
      <c r="D159" s="9"/>
      <c r="E159" s="10" t="s">
        <v>278</v>
      </c>
      <c r="F159" s="25" t="s">
        <v>279</v>
      </c>
      <c r="G159" s="25"/>
      <c r="H159" s="11">
        <v>2442</v>
      </c>
      <c r="J159" s="1">
        <f t="shared" si="2"/>
        <v>0</v>
      </c>
    </row>
    <row r="160" spans="1:10" s="1" customFormat="1" ht="56.1" customHeight="1" outlineLevel="5" x14ac:dyDescent="0.2">
      <c r="A160" s="7"/>
      <c r="B160" s="8"/>
      <c r="C160" s="8"/>
      <c r="D160" s="9"/>
      <c r="E160" s="10" t="s">
        <v>280</v>
      </c>
      <c r="F160" s="25" t="s">
        <v>281</v>
      </c>
      <c r="G160" s="25"/>
      <c r="H160" s="11">
        <v>2693</v>
      </c>
      <c r="J160" s="1">
        <f t="shared" si="2"/>
        <v>0</v>
      </c>
    </row>
    <row r="161" spans="1:10" s="1" customFormat="1" ht="56.1" customHeight="1" outlineLevel="5" x14ac:dyDescent="0.2">
      <c r="A161" s="7"/>
      <c r="B161" s="8"/>
      <c r="C161" s="8"/>
      <c r="D161" s="9"/>
      <c r="E161" s="10" t="s">
        <v>282</v>
      </c>
      <c r="F161" s="25" t="s">
        <v>283</v>
      </c>
      <c r="G161" s="25"/>
      <c r="H161" s="11">
        <v>2866</v>
      </c>
      <c r="J161" s="1">
        <f t="shared" si="2"/>
        <v>0</v>
      </c>
    </row>
    <row r="162" spans="1:10" s="1" customFormat="1" ht="56.1" customHeight="1" outlineLevel="5" x14ac:dyDescent="0.2">
      <c r="A162" s="7"/>
      <c r="B162" s="8"/>
      <c r="C162" s="8"/>
      <c r="D162" s="9"/>
      <c r="E162" s="10" t="s">
        <v>284</v>
      </c>
      <c r="F162" s="25" t="s">
        <v>285</v>
      </c>
      <c r="G162" s="25"/>
      <c r="H162" s="11">
        <v>3348</v>
      </c>
      <c r="J162" s="1">
        <f t="shared" si="2"/>
        <v>0</v>
      </c>
    </row>
    <row r="163" spans="1:10" ht="11.1" customHeight="1" outlineLevel="4" x14ac:dyDescent="0.2">
      <c r="A163" s="2"/>
      <c r="B163" s="3"/>
      <c r="C163" s="3"/>
      <c r="D163" s="4"/>
      <c r="E163" s="5"/>
      <c r="F163" s="23" t="s">
        <v>286</v>
      </c>
      <c r="G163" s="23"/>
      <c r="H163" s="13">
        <v>504</v>
      </c>
      <c r="J163" s="1">
        <f t="shared" si="2"/>
        <v>0</v>
      </c>
    </row>
    <row r="164" spans="1:10" ht="11.1" customHeight="1" outlineLevel="5" x14ac:dyDescent="0.2">
      <c r="A164" s="2"/>
      <c r="B164" s="3"/>
      <c r="C164" s="3"/>
      <c r="D164" s="4"/>
      <c r="E164" s="5"/>
      <c r="F164" s="19" t="s">
        <v>287</v>
      </c>
      <c r="G164" s="19"/>
      <c r="H164" s="13">
        <v>62</v>
      </c>
      <c r="J164" s="1">
        <f t="shared" si="2"/>
        <v>0</v>
      </c>
    </row>
    <row r="165" spans="1:10" s="1" customFormat="1" ht="56.1" customHeight="1" outlineLevel="6" x14ac:dyDescent="0.2">
      <c r="A165" s="7"/>
      <c r="B165" s="8"/>
      <c r="C165" s="8"/>
      <c r="D165" s="9"/>
      <c r="E165" s="10" t="s">
        <v>288</v>
      </c>
      <c r="F165" s="18" t="s">
        <v>289</v>
      </c>
      <c r="G165" s="18"/>
      <c r="H165" s="12">
        <v>62</v>
      </c>
      <c r="J165" s="1">
        <f t="shared" si="2"/>
        <v>0</v>
      </c>
    </row>
    <row r="166" spans="1:10" s="1" customFormat="1" ht="56.1" customHeight="1" outlineLevel="6" x14ac:dyDescent="0.2">
      <c r="A166" s="7"/>
      <c r="B166" s="8"/>
      <c r="C166" s="8"/>
      <c r="D166" s="9"/>
      <c r="E166" s="10" t="s">
        <v>290</v>
      </c>
      <c r="F166" s="18" t="s">
        <v>291</v>
      </c>
      <c r="G166" s="18"/>
      <c r="H166" s="12">
        <v>31</v>
      </c>
      <c r="J166" s="1">
        <f t="shared" si="2"/>
        <v>0</v>
      </c>
    </row>
    <row r="167" spans="1:10" s="1" customFormat="1" ht="56.1" customHeight="1" outlineLevel="6" x14ac:dyDescent="0.2">
      <c r="A167" s="7"/>
      <c r="B167" s="8"/>
      <c r="C167" s="8"/>
      <c r="D167" s="9"/>
      <c r="E167" s="10" t="s">
        <v>292</v>
      </c>
      <c r="F167" s="18" t="s">
        <v>293</v>
      </c>
      <c r="G167" s="18"/>
      <c r="H167" s="12">
        <v>31</v>
      </c>
      <c r="J167" s="1">
        <f t="shared" si="2"/>
        <v>0</v>
      </c>
    </row>
    <row r="168" spans="1:10" ht="11.1" customHeight="1" outlineLevel="5" x14ac:dyDescent="0.2">
      <c r="A168" s="2"/>
      <c r="B168" s="3"/>
      <c r="C168" s="3"/>
      <c r="D168" s="4"/>
      <c r="E168" s="5"/>
      <c r="F168" s="19" t="s">
        <v>294</v>
      </c>
      <c r="G168" s="19"/>
      <c r="H168" s="13">
        <v>264</v>
      </c>
      <c r="J168" s="1">
        <f t="shared" si="2"/>
        <v>0</v>
      </c>
    </row>
    <row r="169" spans="1:10" s="1" customFormat="1" ht="56.1" customHeight="1" outlineLevel="6" x14ac:dyDescent="0.2">
      <c r="A169" s="7"/>
      <c r="B169" s="8"/>
      <c r="C169" s="8"/>
      <c r="D169" s="9"/>
      <c r="E169" s="10" t="s">
        <v>295</v>
      </c>
      <c r="F169" s="18" t="s">
        <v>296</v>
      </c>
      <c r="G169" s="18"/>
      <c r="H169" s="12">
        <v>186</v>
      </c>
      <c r="J169" s="1">
        <f t="shared" si="2"/>
        <v>0</v>
      </c>
    </row>
    <row r="170" spans="1:10" s="1" customFormat="1" ht="56.1" customHeight="1" outlineLevel="6" x14ac:dyDescent="0.2">
      <c r="A170" s="7"/>
      <c r="B170" s="8"/>
      <c r="C170" s="8"/>
      <c r="D170" s="9"/>
      <c r="E170" s="10" t="s">
        <v>297</v>
      </c>
      <c r="F170" s="18" t="s">
        <v>298</v>
      </c>
      <c r="G170" s="18"/>
      <c r="H170" s="12">
        <v>34</v>
      </c>
      <c r="J170" s="1">
        <f t="shared" si="2"/>
        <v>0</v>
      </c>
    </row>
    <row r="171" spans="1:10" s="1" customFormat="1" ht="56.1" customHeight="1" outlineLevel="6" x14ac:dyDescent="0.2">
      <c r="A171" s="7"/>
      <c r="B171" s="8"/>
      <c r="C171" s="8"/>
      <c r="D171" s="9"/>
      <c r="E171" s="10" t="s">
        <v>299</v>
      </c>
      <c r="F171" s="18" t="s">
        <v>300</v>
      </c>
      <c r="G171" s="18"/>
      <c r="H171" s="12">
        <v>35</v>
      </c>
      <c r="J171" s="1">
        <f t="shared" si="2"/>
        <v>0</v>
      </c>
    </row>
    <row r="172" spans="1:10" s="1" customFormat="1" ht="56.1" customHeight="1" outlineLevel="6" x14ac:dyDescent="0.2">
      <c r="A172" s="7"/>
      <c r="B172" s="8"/>
      <c r="C172" s="8"/>
      <c r="D172" s="9"/>
      <c r="E172" s="10" t="s">
        <v>301</v>
      </c>
      <c r="F172" s="18" t="s">
        <v>302</v>
      </c>
      <c r="G172" s="18"/>
      <c r="H172" s="12">
        <v>23</v>
      </c>
      <c r="J172" s="1">
        <f t="shared" si="2"/>
        <v>0</v>
      </c>
    </row>
    <row r="173" spans="1:10" s="1" customFormat="1" ht="56.1" customHeight="1" outlineLevel="6" x14ac:dyDescent="0.2">
      <c r="A173" s="7"/>
      <c r="B173" s="8"/>
      <c r="C173" s="8"/>
      <c r="D173" s="9"/>
      <c r="E173" s="10" t="s">
        <v>303</v>
      </c>
      <c r="F173" s="18" t="s">
        <v>304</v>
      </c>
      <c r="G173" s="18"/>
      <c r="H173" s="12">
        <v>27</v>
      </c>
      <c r="J173" s="1">
        <f t="shared" si="2"/>
        <v>0</v>
      </c>
    </row>
    <row r="174" spans="1:10" s="1" customFormat="1" ht="56.1" customHeight="1" outlineLevel="6" x14ac:dyDescent="0.2">
      <c r="A174" s="7"/>
      <c r="B174" s="8"/>
      <c r="C174" s="8"/>
      <c r="D174" s="9"/>
      <c r="E174" s="10" t="s">
        <v>305</v>
      </c>
      <c r="F174" s="18" t="s">
        <v>306</v>
      </c>
      <c r="G174" s="18"/>
      <c r="H174" s="12">
        <v>264</v>
      </c>
      <c r="J174" s="1">
        <f t="shared" si="2"/>
        <v>0</v>
      </c>
    </row>
    <row r="175" spans="1:10" s="1" customFormat="1" ht="56.1" customHeight="1" outlineLevel="6" x14ac:dyDescent="0.2">
      <c r="A175" s="7"/>
      <c r="B175" s="8"/>
      <c r="C175" s="8"/>
      <c r="D175" s="9"/>
      <c r="E175" s="10" t="s">
        <v>307</v>
      </c>
      <c r="F175" s="18" t="s">
        <v>308</v>
      </c>
      <c r="G175" s="18"/>
      <c r="H175" s="12">
        <v>23</v>
      </c>
      <c r="J175" s="1">
        <f t="shared" si="2"/>
        <v>0</v>
      </c>
    </row>
    <row r="176" spans="1:10" ht="11.1" customHeight="1" outlineLevel="5" x14ac:dyDescent="0.2">
      <c r="A176" s="2"/>
      <c r="B176" s="3"/>
      <c r="C176" s="3"/>
      <c r="D176" s="4"/>
      <c r="E176" s="5"/>
      <c r="F176" s="19" t="s">
        <v>309</v>
      </c>
      <c r="G176" s="19"/>
      <c r="H176" s="13">
        <v>328</v>
      </c>
      <c r="J176" s="1">
        <f t="shared" si="2"/>
        <v>0</v>
      </c>
    </row>
    <row r="177" spans="1:10" s="1" customFormat="1" ht="56.1" customHeight="1" outlineLevel="6" x14ac:dyDescent="0.2">
      <c r="A177" s="7"/>
      <c r="B177" s="8"/>
      <c r="C177" s="8"/>
      <c r="D177" s="9"/>
      <c r="E177" s="10" t="s">
        <v>310</v>
      </c>
      <c r="F177" s="18" t="s">
        <v>311</v>
      </c>
      <c r="G177" s="18"/>
      <c r="H177" s="12">
        <v>328</v>
      </c>
      <c r="J177" s="1">
        <f t="shared" si="2"/>
        <v>0</v>
      </c>
    </row>
    <row r="178" spans="1:10" ht="11.1" customHeight="1" outlineLevel="5" x14ac:dyDescent="0.2">
      <c r="A178" s="2"/>
      <c r="B178" s="3"/>
      <c r="C178" s="3"/>
      <c r="D178" s="4"/>
      <c r="E178" s="5"/>
      <c r="F178" s="19" t="s">
        <v>312</v>
      </c>
      <c r="G178" s="19"/>
      <c r="H178" s="13">
        <v>504</v>
      </c>
      <c r="J178" s="1">
        <f t="shared" si="2"/>
        <v>0</v>
      </c>
    </row>
    <row r="179" spans="1:10" s="1" customFormat="1" ht="56.1" customHeight="1" outlineLevel="6" x14ac:dyDescent="0.2">
      <c r="A179" s="7"/>
      <c r="B179" s="8"/>
      <c r="C179" s="8"/>
      <c r="D179" s="9"/>
      <c r="E179" s="10" t="s">
        <v>313</v>
      </c>
      <c r="F179" s="18" t="s">
        <v>314</v>
      </c>
      <c r="G179" s="18"/>
      <c r="H179" s="12">
        <v>448</v>
      </c>
      <c r="J179" s="1">
        <f t="shared" si="2"/>
        <v>0</v>
      </c>
    </row>
    <row r="180" spans="1:10" s="1" customFormat="1" ht="56.1" customHeight="1" outlineLevel="6" x14ac:dyDescent="0.2">
      <c r="A180" s="7"/>
      <c r="B180" s="8"/>
      <c r="C180" s="8"/>
      <c r="D180" s="9"/>
      <c r="E180" s="10" t="s">
        <v>315</v>
      </c>
      <c r="F180" s="18" t="s">
        <v>316</v>
      </c>
      <c r="G180" s="18"/>
      <c r="H180" s="12">
        <v>208</v>
      </c>
      <c r="J180" s="1">
        <f t="shared" si="2"/>
        <v>0</v>
      </c>
    </row>
    <row r="181" spans="1:10" s="1" customFormat="1" ht="56.1" customHeight="1" outlineLevel="6" x14ac:dyDescent="0.2">
      <c r="A181" s="7"/>
      <c r="B181" s="8"/>
      <c r="C181" s="8"/>
      <c r="D181" s="9"/>
      <c r="E181" s="10" t="s">
        <v>317</v>
      </c>
      <c r="F181" s="18" t="s">
        <v>318</v>
      </c>
      <c r="G181" s="18"/>
      <c r="H181" s="12">
        <v>293</v>
      </c>
      <c r="J181" s="1">
        <f t="shared" si="2"/>
        <v>0</v>
      </c>
    </row>
    <row r="182" spans="1:10" s="1" customFormat="1" ht="56.1" customHeight="1" outlineLevel="6" x14ac:dyDescent="0.2">
      <c r="A182" s="7"/>
      <c r="B182" s="8"/>
      <c r="C182" s="8"/>
      <c r="D182" s="9"/>
      <c r="E182" s="10" t="s">
        <v>319</v>
      </c>
      <c r="F182" s="18" t="s">
        <v>320</v>
      </c>
      <c r="G182" s="18"/>
      <c r="H182" s="12">
        <v>115</v>
      </c>
      <c r="J182" s="1">
        <f t="shared" si="2"/>
        <v>0</v>
      </c>
    </row>
    <row r="183" spans="1:10" s="1" customFormat="1" ht="56.1" customHeight="1" outlineLevel="6" x14ac:dyDescent="0.2">
      <c r="A183" s="7"/>
      <c r="B183" s="8"/>
      <c r="C183" s="8"/>
      <c r="D183" s="9"/>
      <c r="E183" s="10" t="s">
        <v>321</v>
      </c>
      <c r="F183" s="18" t="s">
        <v>322</v>
      </c>
      <c r="G183" s="18"/>
      <c r="H183" s="12">
        <v>115</v>
      </c>
      <c r="J183" s="1">
        <f t="shared" si="2"/>
        <v>0</v>
      </c>
    </row>
    <row r="184" spans="1:10" s="1" customFormat="1" ht="56.1" customHeight="1" outlineLevel="6" x14ac:dyDescent="0.2">
      <c r="A184" s="7"/>
      <c r="B184" s="8"/>
      <c r="C184" s="8"/>
      <c r="D184" s="9"/>
      <c r="E184" s="10" t="s">
        <v>323</v>
      </c>
      <c r="F184" s="18" t="s">
        <v>324</v>
      </c>
      <c r="G184" s="18"/>
      <c r="H184" s="12">
        <v>504</v>
      </c>
      <c r="J184" s="1">
        <f t="shared" si="2"/>
        <v>0</v>
      </c>
    </row>
    <row r="185" spans="1:10" s="1" customFormat="1" ht="56.1" customHeight="1" outlineLevel="6" x14ac:dyDescent="0.2">
      <c r="A185" s="7"/>
      <c r="B185" s="8"/>
      <c r="C185" s="8"/>
      <c r="D185" s="9"/>
      <c r="E185" s="10" t="s">
        <v>325</v>
      </c>
      <c r="F185" s="18" t="s">
        <v>326</v>
      </c>
      <c r="G185" s="18"/>
      <c r="H185" s="12">
        <v>90</v>
      </c>
      <c r="J185" s="1">
        <f t="shared" si="2"/>
        <v>0</v>
      </c>
    </row>
    <row r="186" spans="1:10" s="1" customFormat="1" ht="56.1" customHeight="1" outlineLevel="6" x14ac:dyDescent="0.2">
      <c r="A186" s="7"/>
      <c r="B186" s="8"/>
      <c r="C186" s="8"/>
      <c r="D186" s="9"/>
      <c r="E186" s="10" t="s">
        <v>327</v>
      </c>
      <c r="F186" s="18" t="s">
        <v>328</v>
      </c>
      <c r="G186" s="18"/>
      <c r="H186" s="12">
        <v>128</v>
      </c>
      <c r="J186" s="1">
        <f t="shared" si="2"/>
        <v>0</v>
      </c>
    </row>
    <row r="187" spans="1:10" s="1" customFormat="1" ht="56.1" customHeight="1" outlineLevel="6" x14ac:dyDescent="0.2">
      <c r="A187" s="7"/>
      <c r="B187" s="8"/>
      <c r="C187" s="8"/>
      <c r="D187" s="9"/>
      <c r="E187" s="10" t="s">
        <v>329</v>
      </c>
      <c r="F187" s="18" t="s">
        <v>330</v>
      </c>
      <c r="G187" s="18"/>
      <c r="H187" s="12">
        <v>236</v>
      </c>
      <c r="J187" s="1">
        <f t="shared" si="2"/>
        <v>0</v>
      </c>
    </row>
    <row r="188" spans="1:10" s="1" customFormat="1" ht="56.1" customHeight="1" outlineLevel="6" x14ac:dyDescent="0.2">
      <c r="A188" s="7"/>
      <c r="B188" s="8"/>
      <c r="C188" s="8"/>
      <c r="D188" s="9"/>
      <c r="E188" s="10" t="s">
        <v>331</v>
      </c>
      <c r="F188" s="18" t="s">
        <v>332</v>
      </c>
      <c r="G188" s="18"/>
      <c r="H188" s="12">
        <v>375</v>
      </c>
      <c r="J188" s="1">
        <f t="shared" si="2"/>
        <v>0</v>
      </c>
    </row>
    <row r="189" spans="1:10" s="1" customFormat="1" ht="56.1" customHeight="1" outlineLevel="6" x14ac:dyDescent="0.2">
      <c r="A189" s="7"/>
      <c r="B189" s="8"/>
      <c r="C189" s="8"/>
      <c r="D189" s="9"/>
      <c r="E189" s="10" t="s">
        <v>333</v>
      </c>
      <c r="F189" s="18" t="s">
        <v>334</v>
      </c>
      <c r="G189" s="18"/>
      <c r="H189" s="12">
        <v>121</v>
      </c>
      <c r="J189" s="1">
        <f t="shared" si="2"/>
        <v>0</v>
      </c>
    </row>
    <row r="190" spans="1:10" s="1" customFormat="1" ht="56.1" customHeight="1" outlineLevel="6" x14ac:dyDescent="0.2">
      <c r="A190" s="7"/>
      <c r="B190" s="8"/>
      <c r="C190" s="8"/>
      <c r="D190" s="9"/>
      <c r="E190" s="10" t="s">
        <v>335</v>
      </c>
      <c r="F190" s="18" t="s">
        <v>336</v>
      </c>
      <c r="G190" s="18"/>
      <c r="H190" s="12">
        <v>143</v>
      </c>
      <c r="J190" s="1">
        <f t="shared" si="2"/>
        <v>0</v>
      </c>
    </row>
    <row r="191" spans="1:10" s="1" customFormat="1" ht="56.1" customHeight="1" outlineLevel="6" x14ac:dyDescent="0.2">
      <c r="A191" s="7"/>
      <c r="B191" s="8"/>
      <c r="C191" s="8"/>
      <c r="D191" s="9"/>
      <c r="E191" s="10" t="s">
        <v>337</v>
      </c>
      <c r="F191" s="18" t="s">
        <v>338</v>
      </c>
      <c r="G191" s="18"/>
      <c r="H191" s="12">
        <v>149</v>
      </c>
      <c r="J191" s="1">
        <f t="shared" si="2"/>
        <v>0</v>
      </c>
    </row>
    <row r="192" spans="1:10" s="1" customFormat="1" ht="56.1" customHeight="1" outlineLevel="6" x14ac:dyDescent="0.2">
      <c r="A192" s="7"/>
      <c r="B192" s="8"/>
      <c r="C192" s="8"/>
      <c r="D192" s="9"/>
      <c r="E192" s="10" t="s">
        <v>339</v>
      </c>
      <c r="F192" s="18" t="s">
        <v>340</v>
      </c>
      <c r="G192" s="18"/>
      <c r="H192" s="12">
        <v>247</v>
      </c>
      <c r="J192" s="1">
        <f t="shared" si="2"/>
        <v>0</v>
      </c>
    </row>
    <row r="193" spans="1:10" s="1" customFormat="1" ht="56.1" customHeight="1" outlineLevel="6" x14ac:dyDescent="0.2">
      <c r="A193" s="7"/>
      <c r="B193" s="8"/>
      <c r="C193" s="8"/>
      <c r="D193" s="9"/>
      <c r="E193" s="10" t="s">
        <v>341</v>
      </c>
      <c r="F193" s="18" t="s">
        <v>342</v>
      </c>
      <c r="G193" s="18"/>
      <c r="H193" s="12">
        <v>295</v>
      </c>
      <c r="J193" s="1">
        <f t="shared" si="2"/>
        <v>0</v>
      </c>
    </row>
    <row r="194" spans="1:10" s="1" customFormat="1" ht="56.1" customHeight="1" outlineLevel="6" x14ac:dyDescent="0.2">
      <c r="A194" s="7"/>
      <c r="B194" s="8"/>
      <c r="C194" s="8"/>
      <c r="D194" s="9"/>
      <c r="E194" s="10" t="s">
        <v>343</v>
      </c>
      <c r="F194" s="18" t="s">
        <v>344</v>
      </c>
      <c r="G194" s="18"/>
      <c r="H194" s="12">
        <v>219</v>
      </c>
      <c r="J194" s="1">
        <f t="shared" si="2"/>
        <v>0</v>
      </c>
    </row>
    <row r="195" spans="1:10" s="1" customFormat="1" ht="56.1" customHeight="1" outlineLevel="6" x14ac:dyDescent="0.2">
      <c r="A195" s="7"/>
      <c r="B195" s="8"/>
      <c r="C195" s="8"/>
      <c r="D195" s="9"/>
      <c r="E195" s="10" t="s">
        <v>345</v>
      </c>
      <c r="F195" s="18" t="s">
        <v>346</v>
      </c>
      <c r="G195" s="18"/>
      <c r="H195" s="12">
        <v>122</v>
      </c>
      <c r="J195" s="1">
        <f t="shared" si="2"/>
        <v>0</v>
      </c>
    </row>
    <row r="196" spans="1:10" s="1" customFormat="1" ht="56.1" customHeight="1" outlineLevel="6" x14ac:dyDescent="0.2">
      <c r="A196" s="7"/>
      <c r="B196" s="8"/>
      <c r="C196" s="8"/>
      <c r="D196" s="9"/>
      <c r="E196" s="10" t="s">
        <v>347</v>
      </c>
      <c r="F196" s="18" t="s">
        <v>348</v>
      </c>
      <c r="G196" s="18"/>
      <c r="H196" s="12">
        <v>259</v>
      </c>
      <c r="J196" s="1">
        <f t="shared" si="2"/>
        <v>0</v>
      </c>
    </row>
    <row r="197" spans="1:10" s="1" customFormat="1" ht="56.1" customHeight="1" outlineLevel="6" x14ac:dyDescent="0.2">
      <c r="A197" s="7"/>
      <c r="B197" s="8"/>
      <c r="C197" s="8"/>
      <c r="D197" s="9"/>
      <c r="E197" s="10" t="s">
        <v>349</v>
      </c>
      <c r="F197" s="18" t="s">
        <v>350</v>
      </c>
      <c r="G197" s="18"/>
      <c r="H197" s="12">
        <v>325</v>
      </c>
      <c r="J197" s="1">
        <f t="shared" si="2"/>
        <v>0</v>
      </c>
    </row>
    <row r="198" spans="1:10" s="1" customFormat="1" ht="56.1" customHeight="1" outlineLevel="6" x14ac:dyDescent="0.2">
      <c r="A198" s="7"/>
      <c r="B198" s="8"/>
      <c r="C198" s="8"/>
      <c r="D198" s="9"/>
      <c r="E198" s="10" t="s">
        <v>351</v>
      </c>
      <c r="F198" s="18" t="s">
        <v>352</v>
      </c>
      <c r="G198" s="18"/>
      <c r="H198" s="12">
        <v>372</v>
      </c>
      <c r="J198" s="1">
        <f t="shared" si="2"/>
        <v>0</v>
      </c>
    </row>
    <row r="199" spans="1:10" s="1" customFormat="1" ht="56.1" customHeight="1" outlineLevel="6" x14ac:dyDescent="0.2">
      <c r="A199" s="7"/>
      <c r="B199" s="8"/>
      <c r="C199" s="8"/>
      <c r="D199" s="9"/>
      <c r="E199" s="10" t="s">
        <v>353</v>
      </c>
      <c r="F199" s="18" t="s">
        <v>354</v>
      </c>
      <c r="G199" s="18"/>
      <c r="H199" s="12">
        <v>111</v>
      </c>
      <c r="J199" s="1">
        <f t="shared" si="2"/>
        <v>0</v>
      </c>
    </row>
    <row r="200" spans="1:10" s="1" customFormat="1" ht="56.1" customHeight="1" outlineLevel="6" x14ac:dyDescent="0.2">
      <c r="A200" s="7"/>
      <c r="B200" s="8"/>
      <c r="C200" s="8"/>
      <c r="D200" s="9"/>
      <c r="E200" s="10" t="s">
        <v>355</v>
      </c>
      <c r="F200" s="18" t="s">
        <v>356</v>
      </c>
      <c r="G200" s="18"/>
      <c r="H200" s="12">
        <v>290</v>
      </c>
      <c r="J200" s="1">
        <f t="shared" ref="J200:J263" si="3">H200*I200</f>
        <v>0</v>
      </c>
    </row>
    <row r="201" spans="1:10" s="1" customFormat="1" ht="56.1" customHeight="1" outlineLevel="6" x14ac:dyDescent="0.2">
      <c r="A201" s="7"/>
      <c r="B201" s="8"/>
      <c r="C201" s="8"/>
      <c r="D201" s="9"/>
      <c r="E201" s="10" t="s">
        <v>357</v>
      </c>
      <c r="F201" s="18" t="s">
        <v>358</v>
      </c>
      <c r="G201" s="18"/>
      <c r="H201" s="12">
        <v>290</v>
      </c>
      <c r="J201" s="1">
        <f t="shared" si="3"/>
        <v>0</v>
      </c>
    </row>
    <row r="202" spans="1:10" s="1" customFormat="1" ht="56.1" customHeight="1" outlineLevel="6" x14ac:dyDescent="0.2">
      <c r="A202" s="7"/>
      <c r="B202" s="8"/>
      <c r="C202" s="8"/>
      <c r="D202" s="9"/>
      <c r="E202" s="10" t="s">
        <v>359</v>
      </c>
      <c r="F202" s="18" t="s">
        <v>360</v>
      </c>
      <c r="G202" s="18"/>
      <c r="H202" s="12">
        <v>121</v>
      </c>
      <c r="J202" s="1">
        <f t="shared" si="3"/>
        <v>0</v>
      </c>
    </row>
    <row r="203" spans="1:10" s="1" customFormat="1" ht="56.1" customHeight="1" outlineLevel="6" x14ac:dyDescent="0.2">
      <c r="A203" s="7"/>
      <c r="B203" s="8"/>
      <c r="C203" s="8"/>
      <c r="D203" s="9"/>
      <c r="E203" s="10" t="s">
        <v>361</v>
      </c>
      <c r="F203" s="18" t="s">
        <v>362</v>
      </c>
      <c r="G203" s="18"/>
      <c r="H203" s="12">
        <v>97</v>
      </c>
      <c r="J203" s="1">
        <f t="shared" si="3"/>
        <v>0</v>
      </c>
    </row>
    <row r="204" spans="1:10" s="1" customFormat="1" ht="56.1" customHeight="1" outlineLevel="6" x14ac:dyDescent="0.2">
      <c r="A204" s="7"/>
      <c r="B204" s="8"/>
      <c r="C204" s="8"/>
      <c r="D204" s="9"/>
      <c r="E204" s="10" t="s">
        <v>363</v>
      </c>
      <c r="F204" s="18" t="s">
        <v>364</v>
      </c>
      <c r="G204" s="18"/>
      <c r="H204" s="12">
        <v>218</v>
      </c>
      <c r="J204" s="1">
        <f t="shared" si="3"/>
        <v>0</v>
      </c>
    </row>
    <row r="205" spans="1:10" s="1" customFormat="1" ht="56.1" customHeight="1" outlineLevel="6" x14ac:dyDescent="0.2">
      <c r="A205" s="7"/>
      <c r="B205" s="8"/>
      <c r="C205" s="8"/>
      <c r="D205" s="9"/>
      <c r="E205" s="10" t="s">
        <v>365</v>
      </c>
      <c r="F205" s="18" t="s">
        <v>366</v>
      </c>
      <c r="G205" s="18"/>
      <c r="H205" s="12">
        <v>121</v>
      </c>
      <c r="J205" s="1">
        <f t="shared" si="3"/>
        <v>0</v>
      </c>
    </row>
    <row r="206" spans="1:10" ht="11.1" customHeight="1" outlineLevel="5" x14ac:dyDescent="0.2">
      <c r="A206" s="2"/>
      <c r="B206" s="3"/>
      <c r="C206" s="3"/>
      <c r="D206" s="4"/>
      <c r="E206" s="5"/>
      <c r="F206" s="19" t="s">
        <v>367</v>
      </c>
      <c r="G206" s="19"/>
      <c r="H206" s="13">
        <v>97</v>
      </c>
      <c r="J206" s="1">
        <f t="shared" si="3"/>
        <v>0</v>
      </c>
    </row>
    <row r="207" spans="1:10" s="1" customFormat="1" ht="56.1" customHeight="1" outlineLevel="6" x14ac:dyDescent="0.2">
      <c r="A207" s="7"/>
      <c r="B207" s="8"/>
      <c r="C207" s="8"/>
      <c r="D207" s="9"/>
      <c r="E207" s="10" t="s">
        <v>368</v>
      </c>
      <c r="F207" s="18" t="s">
        <v>369</v>
      </c>
      <c r="G207" s="18"/>
      <c r="H207" s="12">
        <v>95</v>
      </c>
      <c r="J207" s="1">
        <f t="shared" si="3"/>
        <v>0</v>
      </c>
    </row>
    <row r="208" spans="1:10" s="1" customFormat="1" ht="56.1" customHeight="1" outlineLevel="6" x14ac:dyDescent="0.2">
      <c r="A208" s="7"/>
      <c r="B208" s="8"/>
      <c r="C208" s="8"/>
      <c r="D208" s="9"/>
      <c r="E208" s="10" t="s">
        <v>370</v>
      </c>
      <c r="F208" s="18" t="s">
        <v>371</v>
      </c>
      <c r="G208" s="18"/>
      <c r="H208" s="12">
        <v>87</v>
      </c>
      <c r="J208" s="1">
        <f t="shared" si="3"/>
        <v>0</v>
      </c>
    </row>
    <row r="209" spans="1:10" s="1" customFormat="1" ht="56.1" customHeight="1" outlineLevel="6" x14ac:dyDescent="0.2">
      <c r="A209" s="7"/>
      <c r="B209" s="8"/>
      <c r="C209" s="8"/>
      <c r="D209" s="9"/>
      <c r="E209" s="10" t="s">
        <v>372</v>
      </c>
      <c r="F209" s="18" t="s">
        <v>373</v>
      </c>
      <c r="G209" s="18"/>
      <c r="H209" s="12">
        <v>73</v>
      </c>
      <c r="J209" s="1">
        <f t="shared" si="3"/>
        <v>0</v>
      </c>
    </row>
    <row r="210" spans="1:10" s="1" customFormat="1" ht="56.1" customHeight="1" outlineLevel="6" x14ac:dyDescent="0.2">
      <c r="A210" s="7"/>
      <c r="B210" s="8"/>
      <c r="C210" s="8"/>
      <c r="D210" s="9"/>
      <c r="E210" s="10" t="s">
        <v>374</v>
      </c>
      <c r="F210" s="18" t="s">
        <v>375</v>
      </c>
      <c r="G210" s="18"/>
      <c r="H210" s="12">
        <v>92</v>
      </c>
      <c r="J210" s="1">
        <f t="shared" si="3"/>
        <v>0</v>
      </c>
    </row>
    <row r="211" spans="1:10" s="1" customFormat="1" ht="56.1" customHeight="1" outlineLevel="6" x14ac:dyDescent="0.2">
      <c r="A211" s="7"/>
      <c r="B211" s="8"/>
      <c r="C211" s="8"/>
      <c r="D211" s="9"/>
      <c r="E211" s="10" t="s">
        <v>376</v>
      </c>
      <c r="F211" s="18" t="s">
        <v>377</v>
      </c>
      <c r="G211" s="18"/>
      <c r="H211" s="12">
        <v>88</v>
      </c>
      <c r="J211" s="1">
        <f t="shared" si="3"/>
        <v>0</v>
      </c>
    </row>
    <row r="212" spans="1:10" s="1" customFormat="1" ht="56.1" customHeight="1" outlineLevel="6" x14ac:dyDescent="0.2">
      <c r="A212" s="7"/>
      <c r="B212" s="8"/>
      <c r="C212" s="8"/>
      <c r="D212" s="9"/>
      <c r="E212" s="10" t="s">
        <v>378</v>
      </c>
      <c r="F212" s="18" t="s">
        <v>379</v>
      </c>
      <c r="G212" s="18"/>
      <c r="H212" s="12">
        <v>97</v>
      </c>
      <c r="J212" s="1">
        <f t="shared" si="3"/>
        <v>0</v>
      </c>
    </row>
    <row r="213" spans="1:10" ht="11.1" customHeight="1" outlineLevel="5" x14ac:dyDescent="0.2">
      <c r="A213" s="2"/>
      <c r="B213" s="3"/>
      <c r="C213" s="3"/>
      <c r="D213" s="4"/>
      <c r="E213" s="5"/>
      <c r="F213" s="19" t="s">
        <v>380</v>
      </c>
      <c r="G213" s="19"/>
      <c r="H213" s="13">
        <v>175</v>
      </c>
      <c r="J213" s="1">
        <f t="shared" si="3"/>
        <v>0</v>
      </c>
    </row>
    <row r="214" spans="1:10" s="1" customFormat="1" ht="56.1" customHeight="1" outlineLevel="6" x14ac:dyDescent="0.2">
      <c r="A214" s="7"/>
      <c r="B214" s="8"/>
      <c r="C214" s="8"/>
      <c r="D214" s="9"/>
      <c r="E214" s="10" t="s">
        <v>381</v>
      </c>
      <c r="F214" s="18" t="s">
        <v>382</v>
      </c>
      <c r="G214" s="18"/>
      <c r="H214" s="12">
        <v>78</v>
      </c>
      <c r="J214" s="1">
        <f t="shared" si="3"/>
        <v>0</v>
      </c>
    </row>
    <row r="215" spans="1:10" s="1" customFormat="1" ht="56.1" customHeight="1" outlineLevel="6" x14ac:dyDescent="0.2">
      <c r="A215" s="7"/>
      <c r="B215" s="8"/>
      <c r="C215" s="8"/>
      <c r="D215" s="9"/>
      <c r="E215" s="10" t="s">
        <v>383</v>
      </c>
      <c r="F215" s="18" t="s">
        <v>384</v>
      </c>
      <c r="G215" s="18"/>
      <c r="H215" s="12">
        <v>103</v>
      </c>
      <c r="J215" s="1">
        <f t="shared" si="3"/>
        <v>0</v>
      </c>
    </row>
    <row r="216" spans="1:10" s="1" customFormat="1" ht="56.1" customHeight="1" outlineLevel="6" x14ac:dyDescent="0.2">
      <c r="A216" s="7"/>
      <c r="B216" s="8"/>
      <c r="C216" s="8"/>
      <c r="D216" s="9"/>
      <c r="E216" s="10" t="s">
        <v>385</v>
      </c>
      <c r="F216" s="18" t="s">
        <v>386</v>
      </c>
      <c r="G216" s="18"/>
      <c r="H216" s="12">
        <v>78</v>
      </c>
      <c r="J216" s="1">
        <f t="shared" si="3"/>
        <v>0</v>
      </c>
    </row>
    <row r="217" spans="1:10" s="1" customFormat="1" ht="56.1" customHeight="1" outlineLevel="6" x14ac:dyDescent="0.2">
      <c r="A217" s="7"/>
      <c r="B217" s="8"/>
      <c r="C217" s="8"/>
      <c r="D217" s="9"/>
      <c r="E217" s="10" t="s">
        <v>387</v>
      </c>
      <c r="F217" s="18" t="s">
        <v>388</v>
      </c>
      <c r="G217" s="18"/>
      <c r="H217" s="12">
        <v>71</v>
      </c>
      <c r="J217" s="1">
        <f t="shared" si="3"/>
        <v>0</v>
      </c>
    </row>
    <row r="218" spans="1:10" s="1" customFormat="1" ht="56.1" customHeight="1" outlineLevel="6" x14ac:dyDescent="0.2">
      <c r="A218" s="7"/>
      <c r="B218" s="8"/>
      <c r="C218" s="8"/>
      <c r="D218" s="9"/>
      <c r="E218" s="10" t="s">
        <v>389</v>
      </c>
      <c r="F218" s="18" t="s">
        <v>390</v>
      </c>
      <c r="G218" s="18"/>
      <c r="H218" s="12">
        <v>175</v>
      </c>
      <c r="J218" s="1">
        <f t="shared" si="3"/>
        <v>0</v>
      </c>
    </row>
    <row r="219" spans="1:10" s="1" customFormat="1" ht="56.1" customHeight="1" outlineLevel="6" x14ac:dyDescent="0.2">
      <c r="A219" s="7"/>
      <c r="B219" s="8"/>
      <c r="C219" s="8"/>
      <c r="D219" s="9"/>
      <c r="E219" s="10" t="s">
        <v>391</v>
      </c>
      <c r="F219" s="18" t="s">
        <v>392</v>
      </c>
      <c r="G219" s="18"/>
      <c r="H219" s="12">
        <v>112</v>
      </c>
      <c r="J219" s="1">
        <f t="shared" si="3"/>
        <v>0</v>
      </c>
    </row>
    <row r="220" spans="1:10" s="1" customFormat="1" ht="56.1" customHeight="1" outlineLevel="6" x14ac:dyDescent="0.2">
      <c r="A220" s="7"/>
      <c r="B220" s="8"/>
      <c r="C220" s="8"/>
      <c r="D220" s="9"/>
      <c r="E220" s="10" t="s">
        <v>393</v>
      </c>
      <c r="F220" s="18" t="s">
        <v>394</v>
      </c>
      <c r="G220" s="18"/>
      <c r="H220" s="12">
        <v>77</v>
      </c>
      <c r="J220" s="1">
        <f t="shared" si="3"/>
        <v>0</v>
      </c>
    </row>
    <row r="221" spans="1:10" s="1" customFormat="1" ht="56.1" customHeight="1" outlineLevel="6" x14ac:dyDescent="0.2">
      <c r="A221" s="7"/>
      <c r="B221" s="8"/>
      <c r="C221" s="8"/>
      <c r="D221" s="9"/>
      <c r="E221" s="10" t="s">
        <v>395</v>
      </c>
      <c r="F221" s="18" t="s">
        <v>396</v>
      </c>
      <c r="G221" s="18"/>
      <c r="H221" s="12">
        <v>77</v>
      </c>
      <c r="J221" s="1">
        <f t="shared" si="3"/>
        <v>0</v>
      </c>
    </row>
    <row r="222" spans="1:10" s="1" customFormat="1" ht="56.1" customHeight="1" outlineLevel="6" x14ac:dyDescent="0.2">
      <c r="A222" s="7"/>
      <c r="B222" s="8"/>
      <c r="C222" s="8"/>
      <c r="D222" s="9"/>
      <c r="E222" s="10" t="s">
        <v>397</v>
      </c>
      <c r="F222" s="18" t="s">
        <v>398</v>
      </c>
      <c r="G222" s="18"/>
      <c r="H222" s="12">
        <v>106</v>
      </c>
      <c r="J222" s="1">
        <f t="shared" si="3"/>
        <v>0</v>
      </c>
    </row>
    <row r="223" spans="1:10" s="1" customFormat="1" ht="56.1" customHeight="1" outlineLevel="6" x14ac:dyDescent="0.2">
      <c r="A223" s="7"/>
      <c r="B223" s="8"/>
      <c r="C223" s="8"/>
      <c r="D223" s="9"/>
      <c r="E223" s="10" t="s">
        <v>399</v>
      </c>
      <c r="F223" s="18" t="s">
        <v>400</v>
      </c>
      <c r="G223" s="18"/>
      <c r="H223" s="12">
        <v>77</v>
      </c>
      <c r="J223" s="1">
        <f t="shared" si="3"/>
        <v>0</v>
      </c>
    </row>
    <row r="224" spans="1:10" s="1" customFormat="1" ht="56.1" customHeight="1" outlineLevel="6" x14ac:dyDescent="0.2">
      <c r="A224" s="7"/>
      <c r="B224" s="8"/>
      <c r="C224" s="8"/>
      <c r="D224" s="9"/>
      <c r="E224" s="10" t="s">
        <v>401</v>
      </c>
      <c r="F224" s="18" t="s">
        <v>402</v>
      </c>
      <c r="G224" s="18"/>
      <c r="H224" s="12">
        <v>77</v>
      </c>
      <c r="J224" s="1">
        <f t="shared" si="3"/>
        <v>0</v>
      </c>
    </row>
    <row r="225" spans="1:10" s="1" customFormat="1" ht="56.1" customHeight="1" outlineLevel="6" x14ac:dyDescent="0.2">
      <c r="A225" s="7"/>
      <c r="B225" s="8"/>
      <c r="C225" s="8"/>
      <c r="D225" s="9"/>
      <c r="E225" s="10" t="s">
        <v>403</v>
      </c>
      <c r="F225" s="18" t="s">
        <v>404</v>
      </c>
      <c r="G225" s="18"/>
      <c r="H225" s="12">
        <v>95</v>
      </c>
      <c r="J225" s="1">
        <f t="shared" si="3"/>
        <v>0</v>
      </c>
    </row>
    <row r="226" spans="1:10" s="1" customFormat="1" ht="56.1" customHeight="1" outlineLevel="6" x14ac:dyDescent="0.2">
      <c r="A226" s="7"/>
      <c r="B226" s="8"/>
      <c r="C226" s="8"/>
      <c r="D226" s="9"/>
      <c r="E226" s="10" t="s">
        <v>405</v>
      </c>
      <c r="F226" s="18" t="s">
        <v>406</v>
      </c>
      <c r="G226" s="18"/>
      <c r="H226" s="12">
        <v>78</v>
      </c>
      <c r="J226" s="1">
        <f t="shared" si="3"/>
        <v>0</v>
      </c>
    </row>
    <row r="227" spans="1:10" s="1" customFormat="1" ht="56.1" customHeight="1" outlineLevel="6" x14ac:dyDescent="0.2">
      <c r="A227" s="7"/>
      <c r="B227" s="8"/>
      <c r="C227" s="8"/>
      <c r="D227" s="9"/>
      <c r="E227" s="10" t="s">
        <v>407</v>
      </c>
      <c r="F227" s="18" t="s">
        <v>408</v>
      </c>
      <c r="G227" s="18"/>
      <c r="H227" s="12">
        <v>58</v>
      </c>
      <c r="J227" s="1">
        <f t="shared" si="3"/>
        <v>0</v>
      </c>
    </row>
    <row r="228" spans="1:10" s="1" customFormat="1" ht="56.1" customHeight="1" outlineLevel="6" x14ac:dyDescent="0.2">
      <c r="A228" s="7"/>
      <c r="B228" s="8"/>
      <c r="C228" s="8"/>
      <c r="D228" s="9"/>
      <c r="E228" s="10" t="s">
        <v>409</v>
      </c>
      <c r="F228" s="18" t="s">
        <v>410</v>
      </c>
      <c r="G228" s="18"/>
      <c r="H228" s="12">
        <v>78</v>
      </c>
      <c r="J228" s="1">
        <f t="shared" si="3"/>
        <v>0</v>
      </c>
    </row>
    <row r="229" spans="1:10" s="1" customFormat="1" ht="56.1" customHeight="1" outlineLevel="6" x14ac:dyDescent="0.2">
      <c r="A229" s="7"/>
      <c r="B229" s="8"/>
      <c r="C229" s="8"/>
      <c r="D229" s="9"/>
      <c r="E229" s="10" t="s">
        <v>411</v>
      </c>
      <c r="F229" s="18" t="s">
        <v>412</v>
      </c>
      <c r="G229" s="18"/>
      <c r="H229" s="12">
        <v>78</v>
      </c>
      <c r="J229" s="1">
        <f t="shared" si="3"/>
        <v>0</v>
      </c>
    </row>
    <row r="230" spans="1:10" ht="11.1" customHeight="1" outlineLevel="5" x14ac:dyDescent="0.2">
      <c r="A230" s="2"/>
      <c r="B230" s="3"/>
      <c r="C230" s="3"/>
      <c r="D230" s="4"/>
      <c r="E230" s="5"/>
      <c r="F230" s="19" t="s">
        <v>413</v>
      </c>
      <c r="G230" s="19"/>
      <c r="H230" s="13">
        <v>379</v>
      </c>
      <c r="J230" s="1">
        <f t="shared" si="3"/>
        <v>0</v>
      </c>
    </row>
    <row r="231" spans="1:10" s="1" customFormat="1" ht="56.1" customHeight="1" outlineLevel="6" x14ac:dyDescent="0.2">
      <c r="A231" s="7"/>
      <c r="B231" s="8"/>
      <c r="C231" s="8"/>
      <c r="D231" s="9"/>
      <c r="E231" s="10" t="s">
        <v>414</v>
      </c>
      <c r="F231" s="18" t="s">
        <v>415</v>
      </c>
      <c r="G231" s="18"/>
      <c r="H231" s="12">
        <v>260</v>
      </c>
      <c r="J231" s="1">
        <f t="shared" si="3"/>
        <v>0</v>
      </c>
    </row>
    <row r="232" spans="1:10" s="1" customFormat="1" ht="56.1" customHeight="1" outlineLevel="6" x14ac:dyDescent="0.2">
      <c r="A232" s="7"/>
      <c r="B232" s="8"/>
      <c r="C232" s="8"/>
      <c r="D232" s="9"/>
      <c r="E232" s="10" t="s">
        <v>416</v>
      </c>
      <c r="F232" s="18" t="s">
        <v>417</v>
      </c>
      <c r="G232" s="18"/>
      <c r="H232" s="12">
        <v>172</v>
      </c>
      <c r="J232" s="1">
        <f t="shared" si="3"/>
        <v>0</v>
      </c>
    </row>
    <row r="233" spans="1:10" s="1" customFormat="1" ht="56.1" customHeight="1" outlineLevel="6" x14ac:dyDescent="0.2">
      <c r="A233" s="7"/>
      <c r="B233" s="8"/>
      <c r="C233" s="8"/>
      <c r="D233" s="9"/>
      <c r="E233" s="10" t="s">
        <v>418</v>
      </c>
      <c r="F233" s="18" t="s">
        <v>419</v>
      </c>
      <c r="G233" s="18"/>
      <c r="H233" s="12">
        <v>121</v>
      </c>
      <c r="J233" s="1">
        <f t="shared" si="3"/>
        <v>0</v>
      </c>
    </row>
    <row r="234" spans="1:10" s="1" customFormat="1" ht="56.1" customHeight="1" outlineLevel="6" x14ac:dyDescent="0.2">
      <c r="A234" s="7"/>
      <c r="B234" s="8"/>
      <c r="C234" s="8"/>
      <c r="D234" s="9"/>
      <c r="E234" s="10" t="s">
        <v>420</v>
      </c>
      <c r="F234" s="18" t="s">
        <v>421</v>
      </c>
      <c r="G234" s="18"/>
      <c r="H234" s="12">
        <v>197</v>
      </c>
      <c r="J234" s="1">
        <f t="shared" si="3"/>
        <v>0</v>
      </c>
    </row>
    <row r="235" spans="1:10" s="1" customFormat="1" ht="56.1" customHeight="1" outlineLevel="6" x14ac:dyDescent="0.2">
      <c r="A235" s="7"/>
      <c r="B235" s="8"/>
      <c r="C235" s="8"/>
      <c r="D235" s="9"/>
      <c r="E235" s="10" t="s">
        <v>422</v>
      </c>
      <c r="F235" s="18" t="s">
        <v>423</v>
      </c>
      <c r="G235" s="18"/>
      <c r="H235" s="12">
        <v>207</v>
      </c>
      <c r="J235" s="1">
        <f t="shared" si="3"/>
        <v>0</v>
      </c>
    </row>
    <row r="236" spans="1:10" s="1" customFormat="1" ht="56.1" customHeight="1" outlineLevel="6" x14ac:dyDescent="0.2">
      <c r="A236" s="7"/>
      <c r="B236" s="8"/>
      <c r="C236" s="8"/>
      <c r="D236" s="9"/>
      <c r="E236" s="10" t="s">
        <v>424</v>
      </c>
      <c r="F236" s="18" t="s">
        <v>425</v>
      </c>
      <c r="G236" s="18"/>
      <c r="H236" s="12">
        <v>64</v>
      </c>
      <c r="J236" s="1">
        <f t="shared" si="3"/>
        <v>0</v>
      </c>
    </row>
    <row r="237" spans="1:10" s="1" customFormat="1" ht="56.1" customHeight="1" outlineLevel="6" x14ac:dyDescent="0.2">
      <c r="A237" s="7"/>
      <c r="B237" s="8"/>
      <c r="C237" s="8"/>
      <c r="D237" s="9"/>
      <c r="E237" s="10" t="s">
        <v>426</v>
      </c>
      <c r="F237" s="18" t="s">
        <v>427</v>
      </c>
      <c r="G237" s="18"/>
      <c r="H237" s="12">
        <v>121</v>
      </c>
      <c r="J237" s="1">
        <f t="shared" si="3"/>
        <v>0</v>
      </c>
    </row>
    <row r="238" spans="1:10" s="1" customFormat="1" ht="56.1" customHeight="1" outlineLevel="6" x14ac:dyDescent="0.2">
      <c r="A238" s="7"/>
      <c r="B238" s="8"/>
      <c r="C238" s="8"/>
      <c r="D238" s="9"/>
      <c r="E238" s="10" t="s">
        <v>428</v>
      </c>
      <c r="F238" s="18" t="s">
        <v>429</v>
      </c>
      <c r="G238" s="18"/>
      <c r="H238" s="12">
        <v>248</v>
      </c>
      <c r="J238" s="1">
        <f t="shared" si="3"/>
        <v>0</v>
      </c>
    </row>
    <row r="239" spans="1:10" s="1" customFormat="1" ht="56.1" customHeight="1" outlineLevel="6" x14ac:dyDescent="0.2">
      <c r="A239" s="7"/>
      <c r="B239" s="8"/>
      <c r="C239" s="8"/>
      <c r="D239" s="9"/>
      <c r="E239" s="10" t="s">
        <v>430</v>
      </c>
      <c r="F239" s="18" t="s">
        <v>431</v>
      </c>
      <c r="G239" s="18"/>
      <c r="H239" s="12">
        <v>268</v>
      </c>
      <c r="J239" s="1">
        <f t="shared" si="3"/>
        <v>0</v>
      </c>
    </row>
    <row r="240" spans="1:10" s="1" customFormat="1" ht="56.1" customHeight="1" outlineLevel="6" x14ac:dyDescent="0.2">
      <c r="A240" s="7"/>
      <c r="B240" s="8"/>
      <c r="C240" s="8"/>
      <c r="D240" s="9"/>
      <c r="E240" s="10" t="s">
        <v>432</v>
      </c>
      <c r="F240" s="18" t="s">
        <v>433</v>
      </c>
      <c r="G240" s="18"/>
      <c r="H240" s="12">
        <v>153</v>
      </c>
      <c r="J240" s="1">
        <f t="shared" si="3"/>
        <v>0</v>
      </c>
    </row>
    <row r="241" spans="1:10" s="1" customFormat="1" ht="56.1" customHeight="1" outlineLevel="6" x14ac:dyDescent="0.2">
      <c r="A241" s="7"/>
      <c r="B241" s="8"/>
      <c r="C241" s="8"/>
      <c r="D241" s="9"/>
      <c r="E241" s="10" t="s">
        <v>434</v>
      </c>
      <c r="F241" s="18" t="s">
        <v>435</v>
      </c>
      <c r="G241" s="18"/>
      <c r="H241" s="12">
        <v>184</v>
      </c>
      <c r="J241" s="1">
        <f t="shared" si="3"/>
        <v>0</v>
      </c>
    </row>
    <row r="242" spans="1:10" s="1" customFormat="1" ht="56.1" customHeight="1" outlineLevel="6" x14ac:dyDescent="0.2">
      <c r="A242" s="7"/>
      <c r="B242" s="8"/>
      <c r="C242" s="8"/>
      <c r="D242" s="9"/>
      <c r="E242" s="10" t="s">
        <v>436</v>
      </c>
      <c r="F242" s="18" t="s">
        <v>437</v>
      </c>
      <c r="G242" s="18"/>
      <c r="H242" s="12">
        <v>179</v>
      </c>
      <c r="J242" s="1">
        <f t="shared" si="3"/>
        <v>0</v>
      </c>
    </row>
    <row r="243" spans="1:10" s="1" customFormat="1" ht="56.1" customHeight="1" outlineLevel="6" x14ac:dyDescent="0.2">
      <c r="A243" s="7"/>
      <c r="B243" s="8"/>
      <c r="C243" s="8"/>
      <c r="D243" s="9"/>
      <c r="E243" s="10" t="s">
        <v>438</v>
      </c>
      <c r="F243" s="18" t="s">
        <v>439</v>
      </c>
      <c r="G243" s="18"/>
      <c r="H243" s="12">
        <v>223</v>
      </c>
      <c r="J243" s="1">
        <f t="shared" si="3"/>
        <v>0</v>
      </c>
    </row>
    <row r="244" spans="1:10" s="1" customFormat="1" ht="56.1" customHeight="1" outlineLevel="6" x14ac:dyDescent="0.2">
      <c r="A244" s="7"/>
      <c r="B244" s="8"/>
      <c r="C244" s="8"/>
      <c r="D244" s="9"/>
      <c r="E244" s="10" t="s">
        <v>440</v>
      </c>
      <c r="F244" s="18" t="s">
        <v>441</v>
      </c>
      <c r="G244" s="18"/>
      <c r="H244" s="12">
        <v>280</v>
      </c>
      <c r="J244" s="1">
        <f t="shared" si="3"/>
        <v>0</v>
      </c>
    </row>
    <row r="245" spans="1:10" s="1" customFormat="1" ht="56.1" customHeight="1" outlineLevel="6" x14ac:dyDescent="0.2">
      <c r="A245" s="7"/>
      <c r="B245" s="8"/>
      <c r="C245" s="8"/>
      <c r="D245" s="9"/>
      <c r="E245" s="10" t="s">
        <v>442</v>
      </c>
      <c r="F245" s="18" t="s">
        <v>443</v>
      </c>
      <c r="G245" s="18"/>
      <c r="H245" s="12">
        <v>223</v>
      </c>
      <c r="J245" s="1">
        <f t="shared" si="3"/>
        <v>0</v>
      </c>
    </row>
    <row r="246" spans="1:10" s="1" customFormat="1" ht="56.1" customHeight="1" outlineLevel="6" x14ac:dyDescent="0.2">
      <c r="A246" s="7"/>
      <c r="B246" s="8"/>
      <c r="C246" s="8"/>
      <c r="D246" s="9"/>
      <c r="E246" s="10" t="s">
        <v>444</v>
      </c>
      <c r="F246" s="18" t="s">
        <v>445</v>
      </c>
      <c r="G246" s="18"/>
      <c r="H246" s="12">
        <v>379</v>
      </c>
      <c r="J246" s="1">
        <f t="shared" si="3"/>
        <v>0</v>
      </c>
    </row>
    <row r="247" spans="1:10" s="1" customFormat="1" ht="56.1" customHeight="1" outlineLevel="6" x14ac:dyDescent="0.2">
      <c r="A247" s="7"/>
      <c r="B247" s="8"/>
      <c r="C247" s="8"/>
      <c r="D247" s="9"/>
      <c r="E247" s="10" t="s">
        <v>446</v>
      </c>
      <c r="F247" s="18" t="s">
        <v>447</v>
      </c>
      <c r="G247" s="18"/>
      <c r="H247" s="12">
        <v>180</v>
      </c>
      <c r="J247" s="1">
        <f t="shared" si="3"/>
        <v>0</v>
      </c>
    </row>
    <row r="248" spans="1:10" s="1" customFormat="1" ht="56.1" customHeight="1" outlineLevel="6" x14ac:dyDescent="0.2">
      <c r="A248" s="7"/>
      <c r="B248" s="8"/>
      <c r="C248" s="8"/>
      <c r="D248" s="9"/>
      <c r="E248" s="10" t="s">
        <v>448</v>
      </c>
      <c r="F248" s="18" t="s">
        <v>449</v>
      </c>
      <c r="G248" s="18"/>
      <c r="H248" s="12">
        <v>288</v>
      </c>
      <c r="J248" s="1">
        <f t="shared" si="3"/>
        <v>0</v>
      </c>
    </row>
    <row r="249" spans="1:10" s="1" customFormat="1" ht="56.1" customHeight="1" outlineLevel="6" x14ac:dyDescent="0.2">
      <c r="A249" s="7"/>
      <c r="B249" s="8"/>
      <c r="C249" s="8"/>
      <c r="D249" s="9"/>
      <c r="E249" s="10" t="s">
        <v>450</v>
      </c>
      <c r="F249" s="18" t="s">
        <v>451</v>
      </c>
      <c r="G249" s="18"/>
      <c r="H249" s="12">
        <v>287</v>
      </c>
      <c r="J249" s="1">
        <f t="shared" si="3"/>
        <v>0</v>
      </c>
    </row>
    <row r="250" spans="1:10" s="1" customFormat="1" ht="56.1" customHeight="1" outlineLevel="6" x14ac:dyDescent="0.2">
      <c r="A250" s="7"/>
      <c r="B250" s="8"/>
      <c r="C250" s="8"/>
      <c r="D250" s="9"/>
      <c r="E250" s="10" t="s">
        <v>452</v>
      </c>
      <c r="F250" s="18" t="s">
        <v>453</v>
      </c>
      <c r="G250" s="18"/>
      <c r="H250" s="12">
        <v>260</v>
      </c>
      <c r="J250" s="1">
        <f t="shared" si="3"/>
        <v>0</v>
      </c>
    </row>
    <row r="251" spans="1:10" s="1" customFormat="1" ht="56.1" customHeight="1" outlineLevel="6" x14ac:dyDescent="0.2">
      <c r="A251" s="7"/>
      <c r="B251" s="8"/>
      <c r="C251" s="8"/>
      <c r="D251" s="9"/>
      <c r="E251" s="10" t="s">
        <v>454</v>
      </c>
      <c r="F251" s="18" t="s">
        <v>455</v>
      </c>
      <c r="G251" s="18"/>
      <c r="H251" s="12">
        <v>167</v>
      </c>
      <c r="J251" s="1">
        <f t="shared" si="3"/>
        <v>0</v>
      </c>
    </row>
    <row r="252" spans="1:10" s="1" customFormat="1" ht="56.1" customHeight="1" outlineLevel="6" x14ac:dyDescent="0.2">
      <c r="A252" s="7"/>
      <c r="B252" s="8"/>
      <c r="C252" s="8"/>
      <c r="D252" s="9"/>
      <c r="E252" s="10" t="s">
        <v>456</v>
      </c>
      <c r="F252" s="18" t="s">
        <v>457</v>
      </c>
      <c r="G252" s="18"/>
      <c r="H252" s="12">
        <v>167</v>
      </c>
      <c r="J252" s="1">
        <f t="shared" si="3"/>
        <v>0</v>
      </c>
    </row>
    <row r="253" spans="1:10" s="1" customFormat="1" ht="56.1" customHeight="1" outlineLevel="6" x14ac:dyDescent="0.2">
      <c r="A253" s="7"/>
      <c r="B253" s="8"/>
      <c r="C253" s="8"/>
      <c r="D253" s="9"/>
      <c r="E253" s="10" t="s">
        <v>458</v>
      </c>
      <c r="F253" s="18" t="s">
        <v>459</v>
      </c>
      <c r="G253" s="18"/>
      <c r="H253" s="12">
        <v>185</v>
      </c>
      <c r="J253" s="1">
        <f t="shared" si="3"/>
        <v>0</v>
      </c>
    </row>
    <row r="254" spans="1:10" s="1" customFormat="1" ht="56.1" customHeight="1" outlineLevel="6" x14ac:dyDescent="0.2">
      <c r="A254" s="7"/>
      <c r="B254" s="8"/>
      <c r="C254" s="8"/>
      <c r="D254" s="9"/>
      <c r="E254" s="10" t="s">
        <v>460</v>
      </c>
      <c r="F254" s="18" t="s">
        <v>461</v>
      </c>
      <c r="G254" s="18"/>
      <c r="H254" s="12">
        <v>247</v>
      </c>
      <c r="J254" s="1">
        <f t="shared" si="3"/>
        <v>0</v>
      </c>
    </row>
    <row r="255" spans="1:10" s="1" customFormat="1" ht="56.1" customHeight="1" outlineLevel="6" x14ac:dyDescent="0.2">
      <c r="A255" s="7"/>
      <c r="B255" s="8"/>
      <c r="C255" s="8"/>
      <c r="D255" s="9"/>
      <c r="E255" s="10" t="s">
        <v>462</v>
      </c>
      <c r="F255" s="18" t="s">
        <v>463</v>
      </c>
      <c r="G255" s="18"/>
      <c r="H255" s="12">
        <v>169</v>
      </c>
      <c r="J255" s="1">
        <f t="shared" si="3"/>
        <v>0</v>
      </c>
    </row>
    <row r="256" spans="1:10" s="1" customFormat="1" ht="56.1" customHeight="1" outlineLevel="6" x14ac:dyDescent="0.2">
      <c r="A256" s="7"/>
      <c r="B256" s="8"/>
      <c r="C256" s="8"/>
      <c r="D256" s="9"/>
      <c r="E256" s="10" t="s">
        <v>464</v>
      </c>
      <c r="F256" s="18" t="s">
        <v>465</v>
      </c>
      <c r="G256" s="18"/>
      <c r="H256" s="12">
        <v>171</v>
      </c>
      <c r="J256" s="1">
        <f t="shared" si="3"/>
        <v>0</v>
      </c>
    </row>
    <row r="257" spans="1:10" s="1" customFormat="1" ht="56.1" customHeight="1" outlineLevel="6" x14ac:dyDescent="0.2">
      <c r="A257" s="7"/>
      <c r="B257" s="8"/>
      <c r="C257" s="8"/>
      <c r="D257" s="9"/>
      <c r="E257" s="10" t="s">
        <v>466</v>
      </c>
      <c r="F257" s="18" t="s">
        <v>467</v>
      </c>
      <c r="G257" s="18"/>
      <c r="H257" s="12">
        <v>248</v>
      </c>
      <c r="J257" s="1">
        <f t="shared" si="3"/>
        <v>0</v>
      </c>
    </row>
    <row r="258" spans="1:10" s="1" customFormat="1" ht="56.1" customHeight="1" outlineLevel="6" x14ac:dyDescent="0.2">
      <c r="A258" s="7"/>
      <c r="B258" s="8"/>
      <c r="C258" s="8"/>
      <c r="D258" s="9"/>
      <c r="E258" s="10" t="s">
        <v>468</v>
      </c>
      <c r="F258" s="18" t="s">
        <v>469</v>
      </c>
      <c r="G258" s="18"/>
      <c r="H258" s="12">
        <v>153</v>
      </c>
      <c r="J258" s="1">
        <f t="shared" si="3"/>
        <v>0</v>
      </c>
    </row>
    <row r="259" spans="1:10" s="1" customFormat="1" ht="56.1" customHeight="1" outlineLevel="6" x14ac:dyDescent="0.2">
      <c r="A259" s="7"/>
      <c r="B259" s="8"/>
      <c r="C259" s="8"/>
      <c r="D259" s="9"/>
      <c r="E259" s="10" t="s">
        <v>470</v>
      </c>
      <c r="F259" s="18" t="s">
        <v>471</v>
      </c>
      <c r="G259" s="18"/>
      <c r="H259" s="12">
        <v>47</v>
      </c>
      <c r="J259" s="1">
        <f t="shared" si="3"/>
        <v>0</v>
      </c>
    </row>
    <row r="260" spans="1:10" ht="11.1" customHeight="1" outlineLevel="5" x14ac:dyDescent="0.2">
      <c r="A260" s="2"/>
      <c r="B260" s="3"/>
      <c r="C260" s="3"/>
      <c r="D260" s="4"/>
      <c r="E260" s="5"/>
      <c r="F260" s="19" t="s">
        <v>472</v>
      </c>
      <c r="G260" s="19"/>
      <c r="H260" s="13">
        <v>194</v>
      </c>
      <c r="J260" s="1">
        <f t="shared" si="3"/>
        <v>0</v>
      </c>
    </row>
    <row r="261" spans="1:10" s="1" customFormat="1" ht="56.1" customHeight="1" outlineLevel="6" x14ac:dyDescent="0.2">
      <c r="A261" s="7"/>
      <c r="B261" s="8"/>
      <c r="C261" s="8"/>
      <c r="D261" s="9"/>
      <c r="E261" s="10" t="s">
        <v>473</v>
      </c>
      <c r="F261" s="18" t="s">
        <v>474</v>
      </c>
      <c r="G261" s="18"/>
      <c r="H261" s="12">
        <v>194</v>
      </c>
      <c r="J261" s="1">
        <f t="shared" si="3"/>
        <v>0</v>
      </c>
    </row>
    <row r="262" spans="1:10" s="1" customFormat="1" ht="56.1" customHeight="1" outlineLevel="6" x14ac:dyDescent="0.2">
      <c r="A262" s="7"/>
      <c r="B262" s="8"/>
      <c r="C262" s="8"/>
      <c r="D262" s="9"/>
      <c r="E262" s="10" t="s">
        <v>475</v>
      </c>
      <c r="F262" s="18" t="s">
        <v>476</v>
      </c>
      <c r="G262" s="18"/>
      <c r="H262" s="12">
        <v>123</v>
      </c>
      <c r="J262" s="1">
        <f t="shared" si="3"/>
        <v>0</v>
      </c>
    </row>
    <row r="263" spans="1:10" s="1" customFormat="1" ht="56.1" customHeight="1" outlineLevel="6" x14ac:dyDescent="0.2">
      <c r="A263" s="7"/>
      <c r="B263" s="8"/>
      <c r="C263" s="8"/>
      <c r="D263" s="9"/>
      <c r="E263" s="10" t="s">
        <v>477</v>
      </c>
      <c r="F263" s="18" t="s">
        <v>478</v>
      </c>
      <c r="G263" s="18"/>
      <c r="H263" s="12">
        <v>85</v>
      </c>
      <c r="J263" s="1">
        <f t="shared" si="3"/>
        <v>0</v>
      </c>
    </row>
    <row r="264" spans="1:10" s="1" customFormat="1" ht="56.1" customHeight="1" outlineLevel="6" x14ac:dyDescent="0.2">
      <c r="A264" s="7"/>
      <c r="B264" s="8"/>
      <c r="C264" s="8"/>
      <c r="D264" s="9"/>
      <c r="E264" s="10" t="s">
        <v>479</v>
      </c>
      <c r="F264" s="18" t="s">
        <v>480</v>
      </c>
      <c r="G264" s="18"/>
      <c r="H264" s="12">
        <v>77</v>
      </c>
      <c r="J264" s="1">
        <f t="shared" ref="J264:J327" si="4">H264*I264</f>
        <v>0</v>
      </c>
    </row>
    <row r="265" spans="1:10" s="1" customFormat="1" ht="56.1" customHeight="1" outlineLevel="6" x14ac:dyDescent="0.2">
      <c r="A265" s="7"/>
      <c r="B265" s="8"/>
      <c r="C265" s="8"/>
      <c r="D265" s="9"/>
      <c r="E265" s="10" t="s">
        <v>481</v>
      </c>
      <c r="F265" s="18" t="s">
        <v>482</v>
      </c>
      <c r="G265" s="18"/>
      <c r="H265" s="12">
        <v>47</v>
      </c>
      <c r="J265" s="1">
        <f t="shared" si="4"/>
        <v>0</v>
      </c>
    </row>
    <row r="266" spans="1:10" s="1" customFormat="1" ht="56.1" customHeight="1" outlineLevel="6" x14ac:dyDescent="0.2">
      <c r="A266" s="7"/>
      <c r="B266" s="8"/>
      <c r="C266" s="8"/>
      <c r="D266" s="9"/>
      <c r="E266" s="10" t="s">
        <v>483</v>
      </c>
      <c r="F266" s="18" t="s">
        <v>484</v>
      </c>
      <c r="G266" s="18"/>
      <c r="H266" s="12">
        <v>79</v>
      </c>
      <c r="J266" s="1">
        <f t="shared" si="4"/>
        <v>0</v>
      </c>
    </row>
    <row r="267" spans="1:10" s="1" customFormat="1" ht="56.1" customHeight="1" outlineLevel="6" x14ac:dyDescent="0.2">
      <c r="A267" s="7"/>
      <c r="B267" s="8"/>
      <c r="C267" s="8"/>
      <c r="D267" s="9"/>
      <c r="E267" s="10" t="s">
        <v>485</v>
      </c>
      <c r="F267" s="18" t="s">
        <v>486</v>
      </c>
      <c r="G267" s="18"/>
      <c r="H267" s="12">
        <v>48</v>
      </c>
      <c r="J267" s="1">
        <f t="shared" si="4"/>
        <v>0</v>
      </c>
    </row>
    <row r="268" spans="1:10" s="1" customFormat="1" ht="56.1" customHeight="1" outlineLevel="6" x14ac:dyDescent="0.2">
      <c r="A268" s="7"/>
      <c r="B268" s="8"/>
      <c r="C268" s="8"/>
      <c r="D268" s="9"/>
      <c r="E268" s="10" t="s">
        <v>487</v>
      </c>
      <c r="F268" s="18" t="s">
        <v>488</v>
      </c>
      <c r="G268" s="18"/>
      <c r="H268" s="12">
        <v>21</v>
      </c>
      <c r="J268" s="1">
        <f t="shared" si="4"/>
        <v>0</v>
      </c>
    </row>
    <row r="269" spans="1:10" s="1" customFormat="1" ht="56.1" customHeight="1" outlineLevel="5" x14ac:dyDescent="0.2">
      <c r="A269" s="7"/>
      <c r="B269" s="8"/>
      <c r="C269" s="8"/>
      <c r="D269" s="9"/>
      <c r="E269" s="10" t="s">
        <v>489</v>
      </c>
      <c r="F269" s="25" t="s">
        <v>490</v>
      </c>
      <c r="G269" s="25"/>
      <c r="H269" s="12">
        <v>264</v>
      </c>
      <c r="J269" s="1">
        <f t="shared" si="4"/>
        <v>0</v>
      </c>
    </row>
    <row r="270" spans="1:10" ht="11.1" customHeight="1" outlineLevel="5" x14ac:dyDescent="0.2">
      <c r="A270" s="2"/>
      <c r="B270" s="3"/>
      <c r="C270" s="3"/>
      <c r="D270" s="4"/>
      <c r="E270" s="5"/>
      <c r="F270" s="19" t="s">
        <v>491</v>
      </c>
      <c r="G270" s="19"/>
      <c r="H270" s="13">
        <v>199</v>
      </c>
      <c r="J270" s="1">
        <f t="shared" si="4"/>
        <v>0</v>
      </c>
    </row>
    <row r="271" spans="1:10" s="1" customFormat="1" ht="56.1" customHeight="1" outlineLevel="6" x14ac:dyDescent="0.2">
      <c r="A271" s="7"/>
      <c r="B271" s="8"/>
      <c r="C271" s="8"/>
      <c r="D271" s="9"/>
      <c r="E271" s="10" t="s">
        <v>492</v>
      </c>
      <c r="F271" s="18" t="s">
        <v>493</v>
      </c>
      <c r="G271" s="18"/>
      <c r="H271" s="12">
        <v>190</v>
      </c>
      <c r="J271" s="1">
        <f t="shared" si="4"/>
        <v>0</v>
      </c>
    </row>
    <row r="272" spans="1:10" s="1" customFormat="1" ht="56.1" customHeight="1" outlineLevel="6" x14ac:dyDescent="0.2">
      <c r="A272" s="7"/>
      <c r="B272" s="8"/>
      <c r="C272" s="8"/>
      <c r="D272" s="9"/>
      <c r="E272" s="10" t="s">
        <v>494</v>
      </c>
      <c r="F272" s="18" t="s">
        <v>495</v>
      </c>
      <c r="G272" s="18"/>
      <c r="H272" s="12">
        <v>199</v>
      </c>
      <c r="J272" s="1">
        <f t="shared" si="4"/>
        <v>0</v>
      </c>
    </row>
    <row r="273" spans="1:10" s="1" customFormat="1" ht="56.1" customHeight="1" outlineLevel="6" x14ac:dyDescent="0.2">
      <c r="A273" s="7"/>
      <c r="B273" s="8"/>
      <c r="C273" s="8"/>
      <c r="D273" s="9"/>
      <c r="E273" s="10" t="s">
        <v>496</v>
      </c>
      <c r="F273" s="18" t="s">
        <v>497</v>
      </c>
      <c r="G273" s="18"/>
      <c r="H273" s="12">
        <v>125</v>
      </c>
      <c r="J273" s="1">
        <f t="shared" si="4"/>
        <v>0</v>
      </c>
    </row>
    <row r="274" spans="1:10" s="1" customFormat="1" ht="56.1" customHeight="1" outlineLevel="6" x14ac:dyDescent="0.2">
      <c r="A274" s="7"/>
      <c r="B274" s="8"/>
      <c r="C274" s="8"/>
      <c r="D274" s="9"/>
      <c r="E274" s="10" t="s">
        <v>498</v>
      </c>
      <c r="F274" s="18" t="s">
        <v>499</v>
      </c>
      <c r="G274" s="18"/>
      <c r="H274" s="12">
        <v>119</v>
      </c>
      <c r="J274" s="1">
        <f t="shared" si="4"/>
        <v>0</v>
      </c>
    </row>
    <row r="275" spans="1:10" s="1" customFormat="1" ht="56.1" customHeight="1" outlineLevel="6" x14ac:dyDescent="0.2">
      <c r="A275" s="7"/>
      <c r="B275" s="8"/>
      <c r="C275" s="8"/>
      <c r="D275" s="9"/>
      <c r="E275" s="10" t="s">
        <v>500</v>
      </c>
      <c r="F275" s="18" t="s">
        <v>501</v>
      </c>
      <c r="G275" s="18"/>
      <c r="H275" s="12">
        <v>121</v>
      </c>
      <c r="J275" s="1">
        <f t="shared" si="4"/>
        <v>0</v>
      </c>
    </row>
    <row r="276" spans="1:10" ht="11.1" customHeight="1" outlineLevel="5" x14ac:dyDescent="0.2">
      <c r="A276" s="2"/>
      <c r="B276" s="3"/>
      <c r="C276" s="3"/>
      <c r="D276" s="4"/>
      <c r="E276" s="5"/>
      <c r="F276" s="19" t="s">
        <v>502</v>
      </c>
      <c r="G276" s="19"/>
      <c r="H276" s="13">
        <v>157</v>
      </c>
      <c r="J276" s="1">
        <f t="shared" si="4"/>
        <v>0</v>
      </c>
    </row>
    <row r="277" spans="1:10" s="1" customFormat="1" ht="56.1" customHeight="1" outlineLevel="6" x14ac:dyDescent="0.2">
      <c r="A277" s="7"/>
      <c r="B277" s="8"/>
      <c r="C277" s="8"/>
      <c r="D277" s="9"/>
      <c r="E277" s="10" t="s">
        <v>503</v>
      </c>
      <c r="F277" s="18" t="s">
        <v>504</v>
      </c>
      <c r="G277" s="18"/>
      <c r="H277" s="12">
        <v>157</v>
      </c>
      <c r="J277" s="1">
        <f t="shared" si="4"/>
        <v>0</v>
      </c>
    </row>
    <row r="278" spans="1:10" ht="11.1" customHeight="1" outlineLevel="3" x14ac:dyDescent="0.2">
      <c r="A278" s="2"/>
      <c r="B278" s="3"/>
      <c r="C278" s="3"/>
      <c r="D278" s="4"/>
      <c r="E278" s="5"/>
      <c r="F278" s="22" t="s">
        <v>505</v>
      </c>
      <c r="G278" s="22"/>
      <c r="H278" s="6">
        <v>6793.6</v>
      </c>
      <c r="J278" s="1">
        <f t="shared" si="4"/>
        <v>0</v>
      </c>
    </row>
    <row r="279" spans="1:10" ht="11.1" customHeight="1" outlineLevel="4" x14ac:dyDescent="0.2">
      <c r="A279" s="2"/>
      <c r="B279" s="3"/>
      <c r="C279" s="3"/>
      <c r="D279" s="4"/>
      <c r="E279" s="5"/>
      <c r="F279" s="23" t="s">
        <v>506</v>
      </c>
      <c r="G279" s="23"/>
      <c r="H279" s="13">
        <v>420</v>
      </c>
      <c r="J279" s="1">
        <f t="shared" si="4"/>
        <v>0</v>
      </c>
    </row>
    <row r="280" spans="1:10" s="1" customFormat="1" ht="56.1" customHeight="1" outlineLevel="5" x14ac:dyDescent="0.2">
      <c r="A280" s="7"/>
      <c r="B280" s="8"/>
      <c r="C280" s="8"/>
      <c r="D280" s="9"/>
      <c r="E280" s="10" t="s">
        <v>507</v>
      </c>
      <c r="F280" s="25" t="s">
        <v>508</v>
      </c>
      <c r="G280" s="25"/>
      <c r="H280" s="12">
        <v>348</v>
      </c>
      <c r="J280" s="1">
        <f t="shared" si="4"/>
        <v>0</v>
      </c>
    </row>
    <row r="281" spans="1:10" s="1" customFormat="1" ht="56.1" customHeight="1" outlineLevel="5" x14ac:dyDescent="0.2">
      <c r="A281" s="7"/>
      <c r="B281" s="8"/>
      <c r="C281" s="8"/>
      <c r="D281" s="9"/>
      <c r="E281" s="10" t="s">
        <v>509</v>
      </c>
      <c r="F281" s="25" t="s">
        <v>510</v>
      </c>
      <c r="G281" s="25"/>
      <c r="H281" s="12">
        <v>420</v>
      </c>
      <c r="J281" s="1">
        <f t="shared" si="4"/>
        <v>0</v>
      </c>
    </row>
    <row r="282" spans="1:10" s="1" customFormat="1" ht="56.1" customHeight="1" outlineLevel="5" x14ac:dyDescent="0.2">
      <c r="A282" s="7"/>
      <c r="B282" s="8"/>
      <c r="C282" s="8"/>
      <c r="D282" s="9"/>
      <c r="E282" s="10" t="s">
        <v>511</v>
      </c>
      <c r="F282" s="25" t="s">
        <v>512</v>
      </c>
      <c r="G282" s="25"/>
      <c r="H282" s="12">
        <v>319</v>
      </c>
      <c r="J282" s="1">
        <f t="shared" si="4"/>
        <v>0</v>
      </c>
    </row>
    <row r="283" spans="1:10" s="1" customFormat="1" ht="56.1" customHeight="1" outlineLevel="5" x14ac:dyDescent="0.2">
      <c r="A283" s="7"/>
      <c r="B283" s="8"/>
      <c r="C283" s="8"/>
      <c r="D283" s="9"/>
      <c r="E283" s="10" t="s">
        <v>513</v>
      </c>
      <c r="F283" s="25" t="s">
        <v>514</v>
      </c>
      <c r="G283" s="25"/>
      <c r="H283" s="12">
        <v>324</v>
      </c>
      <c r="J283" s="1">
        <f t="shared" si="4"/>
        <v>0</v>
      </c>
    </row>
    <row r="284" spans="1:10" s="1" customFormat="1" ht="56.1" customHeight="1" outlineLevel="5" x14ac:dyDescent="0.2">
      <c r="A284" s="7"/>
      <c r="B284" s="8"/>
      <c r="C284" s="8"/>
      <c r="D284" s="9"/>
      <c r="E284" s="10" t="s">
        <v>515</v>
      </c>
      <c r="F284" s="25" t="s">
        <v>516</v>
      </c>
      <c r="G284" s="25"/>
      <c r="H284" s="12">
        <v>319</v>
      </c>
      <c r="J284" s="1">
        <f t="shared" si="4"/>
        <v>0</v>
      </c>
    </row>
    <row r="285" spans="1:10" s="1" customFormat="1" ht="56.1" customHeight="1" outlineLevel="5" x14ac:dyDescent="0.2">
      <c r="A285" s="7"/>
      <c r="B285" s="8"/>
      <c r="C285" s="8"/>
      <c r="D285" s="9"/>
      <c r="E285" s="10" t="s">
        <v>517</v>
      </c>
      <c r="F285" s="25" t="s">
        <v>518</v>
      </c>
      <c r="G285" s="25"/>
      <c r="H285" s="12">
        <v>295</v>
      </c>
      <c r="J285" s="1">
        <f t="shared" si="4"/>
        <v>0</v>
      </c>
    </row>
    <row r="286" spans="1:10" s="1" customFormat="1" ht="56.1" customHeight="1" outlineLevel="5" x14ac:dyDescent="0.2">
      <c r="A286" s="7"/>
      <c r="B286" s="8"/>
      <c r="C286" s="8"/>
      <c r="D286" s="9"/>
      <c r="E286" s="10" t="s">
        <v>519</v>
      </c>
      <c r="F286" s="25" t="s">
        <v>520</v>
      </c>
      <c r="G286" s="25"/>
      <c r="H286" s="12">
        <v>389</v>
      </c>
      <c r="J286" s="1">
        <f t="shared" si="4"/>
        <v>0</v>
      </c>
    </row>
    <row r="287" spans="1:10" s="1" customFormat="1" ht="56.1" customHeight="1" outlineLevel="5" x14ac:dyDescent="0.2">
      <c r="A287" s="7"/>
      <c r="B287" s="8"/>
      <c r="C287" s="8"/>
      <c r="D287" s="9"/>
      <c r="E287" s="10" t="s">
        <v>521</v>
      </c>
      <c r="F287" s="25" t="s">
        <v>522</v>
      </c>
      <c r="G287" s="25"/>
      <c r="H287" s="12">
        <v>374</v>
      </c>
      <c r="J287" s="1">
        <f t="shared" si="4"/>
        <v>0</v>
      </c>
    </row>
    <row r="288" spans="1:10" s="1" customFormat="1" ht="56.1" customHeight="1" outlineLevel="5" x14ac:dyDescent="0.2">
      <c r="A288" s="7"/>
      <c r="B288" s="8"/>
      <c r="C288" s="8"/>
      <c r="D288" s="9"/>
      <c r="E288" s="10" t="s">
        <v>523</v>
      </c>
      <c r="F288" s="25" t="s">
        <v>524</v>
      </c>
      <c r="G288" s="25"/>
      <c r="H288" s="12">
        <v>369</v>
      </c>
      <c r="J288" s="1">
        <f t="shared" si="4"/>
        <v>0</v>
      </c>
    </row>
    <row r="289" spans="1:10" s="1" customFormat="1" ht="56.1" customHeight="1" outlineLevel="5" x14ac:dyDescent="0.2">
      <c r="A289" s="7"/>
      <c r="B289" s="8"/>
      <c r="C289" s="8"/>
      <c r="D289" s="9"/>
      <c r="E289" s="10" t="s">
        <v>525</v>
      </c>
      <c r="F289" s="25" t="s">
        <v>526</v>
      </c>
      <c r="G289" s="25"/>
      <c r="H289" s="12">
        <v>356</v>
      </c>
      <c r="J289" s="1">
        <f t="shared" si="4"/>
        <v>0</v>
      </c>
    </row>
    <row r="290" spans="1:10" s="1" customFormat="1" ht="56.1" customHeight="1" outlineLevel="5" x14ac:dyDescent="0.2">
      <c r="A290" s="7"/>
      <c r="B290" s="8"/>
      <c r="C290" s="8"/>
      <c r="D290" s="9"/>
      <c r="E290" s="10" t="s">
        <v>527</v>
      </c>
      <c r="F290" s="25" t="s">
        <v>528</v>
      </c>
      <c r="G290" s="25"/>
      <c r="H290" s="12">
        <v>375</v>
      </c>
      <c r="J290" s="1">
        <f t="shared" si="4"/>
        <v>0</v>
      </c>
    </row>
    <row r="291" spans="1:10" ht="11.1" customHeight="1" outlineLevel="4" x14ac:dyDescent="0.2">
      <c r="A291" s="2"/>
      <c r="B291" s="3"/>
      <c r="C291" s="3"/>
      <c r="D291" s="4"/>
      <c r="E291" s="5"/>
      <c r="F291" s="23" t="s">
        <v>529</v>
      </c>
      <c r="G291" s="23"/>
      <c r="H291" s="13">
        <v>724</v>
      </c>
      <c r="J291" s="1">
        <f t="shared" si="4"/>
        <v>0</v>
      </c>
    </row>
    <row r="292" spans="1:10" s="1" customFormat="1" ht="56.1" customHeight="1" outlineLevel="5" x14ac:dyDescent="0.2">
      <c r="A292" s="7"/>
      <c r="B292" s="8"/>
      <c r="C292" s="8"/>
      <c r="D292" s="9"/>
      <c r="E292" s="10" t="s">
        <v>530</v>
      </c>
      <c r="F292" s="25" t="s">
        <v>531</v>
      </c>
      <c r="G292" s="25"/>
      <c r="H292" s="12">
        <v>724</v>
      </c>
      <c r="J292" s="1">
        <f t="shared" si="4"/>
        <v>0</v>
      </c>
    </row>
    <row r="293" spans="1:10" ht="11.1" customHeight="1" outlineLevel="4" x14ac:dyDescent="0.2">
      <c r="A293" s="2"/>
      <c r="B293" s="3"/>
      <c r="C293" s="3"/>
      <c r="D293" s="4"/>
      <c r="E293" s="5"/>
      <c r="F293" s="23" t="s">
        <v>532</v>
      </c>
      <c r="G293" s="23"/>
      <c r="H293" s="6">
        <v>6793.6</v>
      </c>
      <c r="J293" s="1">
        <f t="shared" si="4"/>
        <v>0</v>
      </c>
    </row>
    <row r="294" spans="1:10" s="1" customFormat="1" ht="56.1" customHeight="1" outlineLevel="5" x14ac:dyDescent="0.2">
      <c r="A294" s="7"/>
      <c r="B294" s="8"/>
      <c r="C294" s="8"/>
      <c r="D294" s="9"/>
      <c r="E294" s="10" t="s">
        <v>533</v>
      </c>
      <c r="F294" s="25" t="s">
        <v>534</v>
      </c>
      <c r="G294" s="25"/>
      <c r="H294" s="11">
        <v>6793.6</v>
      </c>
      <c r="J294" s="1">
        <f t="shared" si="4"/>
        <v>0</v>
      </c>
    </row>
    <row r="295" spans="1:10" ht="11.1" customHeight="1" outlineLevel="4" x14ac:dyDescent="0.2">
      <c r="A295" s="2"/>
      <c r="B295" s="3"/>
      <c r="C295" s="3"/>
      <c r="D295" s="4"/>
      <c r="E295" s="5"/>
      <c r="F295" s="23" t="s">
        <v>535</v>
      </c>
      <c r="G295" s="23"/>
      <c r="H295" s="13">
        <v>258</v>
      </c>
      <c r="J295" s="1">
        <f t="shared" si="4"/>
        <v>0</v>
      </c>
    </row>
    <row r="296" spans="1:10" s="1" customFormat="1" ht="56.1" customHeight="1" outlineLevel="5" x14ac:dyDescent="0.2">
      <c r="A296" s="7"/>
      <c r="B296" s="8"/>
      <c r="C296" s="8"/>
      <c r="D296" s="9"/>
      <c r="E296" s="10" t="s">
        <v>536</v>
      </c>
      <c r="F296" s="25" t="s">
        <v>537</v>
      </c>
      <c r="G296" s="25"/>
      <c r="H296" s="12">
        <v>26</v>
      </c>
      <c r="J296" s="1">
        <f t="shared" si="4"/>
        <v>0</v>
      </c>
    </row>
    <row r="297" spans="1:10" s="1" customFormat="1" ht="56.1" customHeight="1" outlineLevel="5" x14ac:dyDescent="0.2">
      <c r="A297" s="7"/>
      <c r="B297" s="8"/>
      <c r="C297" s="8"/>
      <c r="D297" s="9"/>
      <c r="E297" s="10" t="s">
        <v>538</v>
      </c>
      <c r="F297" s="25" t="s">
        <v>539</v>
      </c>
      <c r="G297" s="25"/>
      <c r="H297" s="12">
        <v>148</v>
      </c>
      <c r="J297" s="1">
        <f t="shared" si="4"/>
        <v>0</v>
      </c>
    </row>
    <row r="298" spans="1:10" s="1" customFormat="1" ht="56.1" customHeight="1" outlineLevel="5" x14ac:dyDescent="0.2">
      <c r="A298" s="7"/>
      <c r="B298" s="8"/>
      <c r="C298" s="8"/>
      <c r="D298" s="9"/>
      <c r="E298" s="10" t="s">
        <v>540</v>
      </c>
      <c r="F298" s="25" t="s">
        <v>541</v>
      </c>
      <c r="G298" s="25"/>
      <c r="H298" s="12">
        <v>138</v>
      </c>
      <c r="J298" s="1">
        <f t="shared" si="4"/>
        <v>0</v>
      </c>
    </row>
    <row r="299" spans="1:10" s="1" customFormat="1" ht="56.1" customHeight="1" outlineLevel="5" x14ac:dyDescent="0.2">
      <c r="A299" s="7"/>
      <c r="B299" s="8"/>
      <c r="C299" s="8"/>
      <c r="D299" s="9"/>
      <c r="E299" s="10" t="s">
        <v>542</v>
      </c>
      <c r="F299" s="25" t="s">
        <v>543</v>
      </c>
      <c r="G299" s="25"/>
      <c r="H299" s="12">
        <v>258</v>
      </c>
      <c r="J299" s="1">
        <f t="shared" si="4"/>
        <v>0</v>
      </c>
    </row>
    <row r="300" spans="1:10" s="1" customFormat="1" ht="56.1" customHeight="1" outlineLevel="5" x14ac:dyDescent="0.2">
      <c r="A300" s="7"/>
      <c r="B300" s="8"/>
      <c r="C300" s="8"/>
      <c r="D300" s="9"/>
      <c r="E300" s="10" t="s">
        <v>544</v>
      </c>
      <c r="F300" s="25" t="s">
        <v>545</v>
      </c>
      <c r="G300" s="25"/>
      <c r="H300" s="12">
        <v>197</v>
      </c>
      <c r="J300" s="1">
        <f t="shared" si="4"/>
        <v>0</v>
      </c>
    </row>
    <row r="301" spans="1:10" s="1" customFormat="1" ht="56.1" customHeight="1" outlineLevel="5" x14ac:dyDescent="0.2">
      <c r="A301" s="7"/>
      <c r="B301" s="8"/>
      <c r="C301" s="8"/>
      <c r="D301" s="9"/>
      <c r="E301" s="10" t="s">
        <v>546</v>
      </c>
      <c r="F301" s="25" t="s">
        <v>547</v>
      </c>
      <c r="G301" s="25"/>
      <c r="H301" s="12">
        <v>188</v>
      </c>
      <c r="J301" s="1">
        <f t="shared" si="4"/>
        <v>0</v>
      </c>
    </row>
    <row r="302" spans="1:10" ht="11.1" customHeight="1" outlineLevel="4" x14ac:dyDescent="0.2">
      <c r="A302" s="2"/>
      <c r="B302" s="3"/>
      <c r="C302" s="3"/>
      <c r="D302" s="4"/>
      <c r="E302" s="5"/>
      <c r="F302" s="23" t="s">
        <v>548</v>
      </c>
      <c r="G302" s="23"/>
      <c r="H302" s="13">
        <v>205</v>
      </c>
      <c r="J302" s="1">
        <f t="shared" si="4"/>
        <v>0</v>
      </c>
    </row>
    <row r="303" spans="1:10" s="1" customFormat="1" ht="56.1" customHeight="1" outlineLevel="5" x14ac:dyDescent="0.2">
      <c r="A303" s="7"/>
      <c r="B303" s="8"/>
      <c r="C303" s="8"/>
      <c r="D303" s="9"/>
      <c r="E303" s="10" t="s">
        <v>549</v>
      </c>
      <c r="F303" s="25" t="s">
        <v>550</v>
      </c>
      <c r="G303" s="25"/>
      <c r="H303" s="12">
        <v>76</v>
      </c>
      <c r="J303" s="1">
        <f t="shared" si="4"/>
        <v>0</v>
      </c>
    </row>
    <row r="304" spans="1:10" s="1" customFormat="1" ht="56.1" customHeight="1" outlineLevel="5" x14ac:dyDescent="0.2">
      <c r="A304" s="7"/>
      <c r="B304" s="8"/>
      <c r="C304" s="8"/>
      <c r="D304" s="9"/>
      <c r="E304" s="10" t="s">
        <v>551</v>
      </c>
      <c r="F304" s="25" t="s">
        <v>552</v>
      </c>
      <c r="G304" s="25"/>
      <c r="H304" s="12">
        <v>64</v>
      </c>
      <c r="J304" s="1">
        <f t="shared" si="4"/>
        <v>0</v>
      </c>
    </row>
    <row r="305" spans="1:10" s="1" customFormat="1" ht="56.1" customHeight="1" outlineLevel="5" x14ac:dyDescent="0.2">
      <c r="A305" s="7"/>
      <c r="B305" s="8"/>
      <c r="C305" s="8"/>
      <c r="D305" s="9"/>
      <c r="E305" s="10" t="s">
        <v>553</v>
      </c>
      <c r="F305" s="25" t="s">
        <v>554</v>
      </c>
      <c r="G305" s="25"/>
      <c r="H305" s="12">
        <v>67</v>
      </c>
      <c r="J305" s="1">
        <f t="shared" si="4"/>
        <v>0</v>
      </c>
    </row>
    <row r="306" spans="1:10" s="1" customFormat="1" ht="56.1" customHeight="1" outlineLevel="5" x14ac:dyDescent="0.2">
      <c r="A306" s="7"/>
      <c r="B306" s="8"/>
      <c r="C306" s="8"/>
      <c r="D306" s="9"/>
      <c r="E306" s="10" t="s">
        <v>555</v>
      </c>
      <c r="F306" s="25" t="s">
        <v>556</v>
      </c>
      <c r="G306" s="25"/>
      <c r="H306" s="12">
        <v>101</v>
      </c>
      <c r="J306" s="1">
        <f t="shared" si="4"/>
        <v>0</v>
      </c>
    </row>
    <row r="307" spans="1:10" s="1" customFormat="1" ht="56.1" customHeight="1" outlineLevel="5" x14ac:dyDescent="0.2">
      <c r="A307" s="7"/>
      <c r="B307" s="8"/>
      <c r="C307" s="8"/>
      <c r="D307" s="9"/>
      <c r="E307" s="10" t="s">
        <v>557</v>
      </c>
      <c r="F307" s="25" t="s">
        <v>558</v>
      </c>
      <c r="G307" s="25"/>
      <c r="H307" s="12">
        <v>205</v>
      </c>
      <c r="J307" s="1">
        <f t="shared" si="4"/>
        <v>0</v>
      </c>
    </row>
    <row r="308" spans="1:10" s="1" customFormat="1" ht="56.1" customHeight="1" outlineLevel="5" x14ac:dyDescent="0.2">
      <c r="A308" s="7"/>
      <c r="B308" s="8"/>
      <c r="C308" s="8"/>
      <c r="D308" s="9"/>
      <c r="E308" s="10" t="s">
        <v>559</v>
      </c>
      <c r="F308" s="25" t="s">
        <v>560</v>
      </c>
      <c r="G308" s="25"/>
      <c r="H308" s="12">
        <v>200</v>
      </c>
      <c r="J308" s="1">
        <f t="shared" si="4"/>
        <v>0</v>
      </c>
    </row>
    <row r="309" spans="1:10" s="1" customFormat="1" ht="56.1" customHeight="1" outlineLevel="5" x14ac:dyDescent="0.2">
      <c r="A309" s="7"/>
      <c r="B309" s="8"/>
      <c r="C309" s="8"/>
      <c r="D309" s="9"/>
      <c r="E309" s="10" t="s">
        <v>561</v>
      </c>
      <c r="F309" s="25" t="s">
        <v>562</v>
      </c>
      <c r="G309" s="25"/>
      <c r="H309" s="12">
        <v>66</v>
      </c>
      <c r="J309" s="1">
        <f t="shared" si="4"/>
        <v>0</v>
      </c>
    </row>
    <row r="310" spans="1:10" s="1" customFormat="1" ht="56.1" customHeight="1" outlineLevel="5" x14ac:dyDescent="0.2">
      <c r="A310" s="7"/>
      <c r="B310" s="8"/>
      <c r="C310" s="8"/>
      <c r="D310" s="9"/>
      <c r="E310" s="10" t="s">
        <v>563</v>
      </c>
      <c r="F310" s="25" t="s">
        <v>564</v>
      </c>
      <c r="G310" s="25"/>
      <c r="H310" s="12">
        <v>66</v>
      </c>
      <c r="J310" s="1">
        <f t="shared" si="4"/>
        <v>0</v>
      </c>
    </row>
    <row r="311" spans="1:10" s="1" customFormat="1" ht="56.1" customHeight="1" outlineLevel="5" x14ac:dyDescent="0.2">
      <c r="A311" s="7"/>
      <c r="B311" s="8"/>
      <c r="C311" s="8"/>
      <c r="D311" s="9"/>
      <c r="E311" s="10" t="s">
        <v>565</v>
      </c>
      <c r="F311" s="25" t="s">
        <v>566</v>
      </c>
      <c r="G311" s="25"/>
      <c r="H311" s="12">
        <v>65</v>
      </c>
      <c r="J311" s="1">
        <f t="shared" si="4"/>
        <v>0</v>
      </c>
    </row>
    <row r="312" spans="1:10" s="1" customFormat="1" ht="56.1" customHeight="1" outlineLevel="5" x14ac:dyDescent="0.2">
      <c r="A312" s="7"/>
      <c r="B312" s="8"/>
      <c r="C312" s="8"/>
      <c r="D312" s="9"/>
      <c r="E312" s="10" t="s">
        <v>567</v>
      </c>
      <c r="F312" s="25" t="s">
        <v>568</v>
      </c>
      <c r="G312" s="25"/>
      <c r="H312" s="12">
        <v>89</v>
      </c>
      <c r="J312" s="1">
        <f t="shared" si="4"/>
        <v>0</v>
      </c>
    </row>
    <row r="313" spans="1:10" s="1" customFormat="1" ht="56.1" customHeight="1" outlineLevel="5" x14ac:dyDescent="0.2">
      <c r="A313" s="7"/>
      <c r="B313" s="8"/>
      <c r="C313" s="8"/>
      <c r="D313" s="9"/>
      <c r="E313" s="10" t="s">
        <v>569</v>
      </c>
      <c r="F313" s="25" t="s">
        <v>570</v>
      </c>
      <c r="G313" s="25"/>
      <c r="H313" s="12">
        <v>65</v>
      </c>
      <c r="J313" s="1">
        <f t="shared" si="4"/>
        <v>0</v>
      </c>
    </row>
    <row r="314" spans="1:10" s="1" customFormat="1" ht="56.1" customHeight="1" outlineLevel="5" x14ac:dyDescent="0.2">
      <c r="A314" s="7"/>
      <c r="B314" s="8"/>
      <c r="C314" s="8"/>
      <c r="D314" s="9"/>
      <c r="E314" s="10" t="s">
        <v>571</v>
      </c>
      <c r="F314" s="25" t="s">
        <v>572</v>
      </c>
      <c r="G314" s="25"/>
      <c r="H314" s="12">
        <v>65</v>
      </c>
      <c r="J314" s="1">
        <f t="shared" si="4"/>
        <v>0</v>
      </c>
    </row>
    <row r="315" spans="1:10" s="1" customFormat="1" ht="56.1" customHeight="1" outlineLevel="5" x14ac:dyDescent="0.2">
      <c r="A315" s="7"/>
      <c r="B315" s="8"/>
      <c r="C315" s="8"/>
      <c r="D315" s="9"/>
      <c r="E315" s="10" t="s">
        <v>573</v>
      </c>
      <c r="F315" s="25" t="s">
        <v>574</v>
      </c>
      <c r="G315" s="25"/>
      <c r="H315" s="12">
        <v>68</v>
      </c>
      <c r="J315" s="1">
        <f t="shared" si="4"/>
        <v>0</v>
      </c>
    </row>
    <row r="316" spans="1:10" s="1" customFormat="1" ht="56.1" customHeight="1" outlineLevel="5" x14ac:dyDescent="0.2">
      <c r="A316" s="7"/>
      <c r="B316" s="8"/>
      <c r="C316" s="8"/>
      <c r="D316" s="9"/>
      <c r="E316" s="10" t="s">
        <v>575</v>
      </c>
      <c r="F316" s="25" t="s">
        <v>576</v>
      </c>
      <c r="G316" s="25"/>
      <c r="H316" s="12">
        <v>113</v>
      </c>
      <c r="J316" s="1">
        <f t="shared" si="4"/>
        <v>0</v>
      </c>
    </row>
    <row r="317" spans="1:10" s="1" customFormat="1" ht="56.1" customHeight="1" outlineLevel="5" x14ac:dyDescent="0.2">
      <c r="A317" s="7"/>
      <c r="B317" s="8"/>
      <c r="C317" s="8"/>
      <c r="D317" s="9"/>
      <c r="E317" s="10" t="s">
        <v>577</v>
      </c>
      <c r="F317" s="25" t="s">
        <v>578</v>
      </c>
      <c r="G317" s="25"/>
      <c r="H317" s="12">
        <v>82</v>
      </c>
      <c r="J317" s="1">
        <f t="shared" si="4"/>
        <v>0</v>
      </c>
    </row>
    <row r="318" spans="1:10" s="1" customFormat="1" ht="56.1" customHeight="1" outlineLevel="5" x14ac:dyDescent="0.2">
      <c r="A318" s="7"/>
      <c r="B318" s="8"/>
      <c r="C318" s="8"/>
      <c r="D318" s="9"/>
      <c r="E318" s="10" t="s">
        <v>579</v>
      </c>
      <c r="F318" s="25" t="s">
        <v>580</v>
      </c>
      <c r="G318" s="25"/>
      <c r="H318" s="12">
        <v>49</v>
      </c>
      <c r="J318" s="1">
        <f t="shared" si="4"/>
        <v>0</v>
      </c>
    </row>
    <row r="319" spans="1:10" s="1" customFormat="1" ht="56.1" customHeight="1" outlineLevel="5" x14ac:dyDescent="0.2">
      <c r="A319" s="7"/>
      <c r="B319" s="8"/>
      <c r="C319" s="8"/>
      <c r="D319" s="9"/>
      <c r="E319" s="10" t="s">
        <v>581</v>
      </c>
      <c r="F319" s="25" t="s">
        <v>582</v>
      </c>
      <c r="G319" s="25"/>
      <c r="H319" s="12">
        <v>26</v>
      </c>
      <c r="J319" s="1">
        <f t="shared" si="4"/>
        <v>0</v>
      </c>
    </row>
    <row r="320" spans="1:10" s="1" customFormat="1" ht="56.1" customHeight="1" outlineLevel="5" x14ac:dyDescent="0.2">
      <c r="A320" s="7"/>
      <c r="B320" s="8"/>
      <c r="C320" s="8"/>
      <c r="D320" s="9"/>
      <c r="E320" s="10" t="s">
        <v>583</v>
      </c>
      <c r="F320" s="25" t="s">
        <v>584</v>
      </c>
      <c r="G320" s="25"/>
      <c r="H320" s="12">
        <v>67</v>
      </c>
      <c r="J320" s="1">
        <f t="shared" si="4"/>
        <v>0</v>
      </c>
    </row>
    <row r="321" spans="1:10" ht="11.1" customHeight="1" outlineLevel="4" x14ac:dyDescent="0.2">
      <c r="A321" s="2"/>
      <c r="B321" s="3"/>
      <c r="C321" s="3"/>
      <c r="D321" s="4"/>
      <c r="E321" s="5"/>
      <c r="F321" s="23" t="s">
        <v>585</v>
      </c>
      <c r="G321" s="23"/>
      <c r="H321" s="13">
        <v>66</v>
      </c>
      <c r="J321" s="1">
        <f t="shared" si="4"/>
        <v>0</v>
      </c>
    </row>
    <row r="322" spans="1:10" s="1" customFormat="1" ht="56.1" customHeight="1" outlineLevel="5" x14ac:dyDescent="0.2">
      <c r="A322" s="7"/>
      <c r="B322" s="8"/>
      <c r="C322" s="8"/>
      <c r="D322" s="9"/>
      <c r="E322" s="10" t="s">
        <v>586</v>
      </c>
      <c r="F322" s="25" t="s">
        <v>587</v>
      </c>
      <c r="G322" s="25"/>
      <c r="H322" s="12">
        <v>53</v>
      </c>
      <c r="J322" s="1">
        <f t="shared" si="4"/>
        <v>0</v>
      </c>
    </row>
    <row r="323" spans="1:10" s="1" customFormat="1" ht="56.1" customHeight="1" outlineLevel="5" x14ac:dyDescent="0.2">
      <c r="A323" s="7"/>
      <c r="B323" s="8"/>
      <c r="C323" s="8"/>
      <c r="D323" s="9"/>
      <c r="E323" s="10" t="s">
        <v>588</v>
      </c>
      <c r="F323" s="25" t="s">
        <v>589</v>
      </c>
      <c r="G323" s="25"/>
      <c r="H323" s="12">
        <v>53</v>
      </c>
      <c r="J323" s="1">
        <f t="shared" si="4"/>
        <v>0</v>
      </c>
    </row>
    <row r="324" spans="1:10" s="1" customFormat="1" ht="56.1" customHeight="1" outlineLevel="5" x14ac:dyDescent="0.2">
      <c r="A324" s="7"/>
      <c r="B324" s="8"/>
      <c r="C324" s="8"/>
      <c r="D324" s="9"/>
      <c r="E324" s="10" t="s">
        <v>590</v>
      </c>
      <c r="F324" s="25" t="s">
        <v>591</v>
      </c>
      <c r="G324" s="25"/>
      <c r="H324" s="12">
        <v>54</v>
      </c>
      <c r="J324" s="1">
        <f t="shared" si="4"/>
        <v>0</v>
      </c>
    </row>
    <row r="325" spans="1:10" s="1" customFormat="1" ht="56.1" customHeight="1" outlineLevel="5" x14ac:dyDescent="0.2">
      <c r="A325" s="7"/>
      <c r="B325" s="8"/>
      <c r="C325" s="8"/>
      <c r="D325" s="9"/>
      <c r="E325" s="10" t="s">
        <v>592</v>
      </c>
      <c r="F325" s="25" t="s">
        <v>593</v>
      </c>
      <c r="G325" s="25"/>
      <c r="H325" s="12">
        <v>66</v>
      </c>
      <c r="J325" s="1">
        <f t="shared" si="4"/>
        <v>0</v>
      </c>
    </row>
    <row r="326" spans="1:10" s="1" customFormat="1" ht="56.1" customHeight="1" outlineLevel="5" x14ac:dyDescent="0.2">
      <c r="A326" s="7"/>
      <c r="B326" s="8"/>
      <c r="C326" s="8"/>
      <c r="D326" s="9"/>
      <c r="E326" s="10" t="s">
        <v>594</v>
      </c>
      <c r="F326" s="25" t="s">
        <v>595</v>
      </c>
      <c r="G326" s="25"/>
      <c r="H326" s="12">
        <v>66</v>
      </c>
      <c r="J326" s="1">
        <f t="shared" si="4"/>
        <v>0</v>
      </c>
    </row>
    <row r="327" spans="1:10" s="1" customFormat="1" ht="56.1" customHeight="1" outlineLevel="5" x14ac:dyDescent="0.2">
      <c r="A327" s="7"/>
      <c r="B327" s="8"/>
      <c r="C327" s="8"/>
      <c r="D327" s="9"/>
      <c r="E327" s="10" t="s">
        <v>596</v>
      </c>
      <c r="F327" s="25" t="s">
        <v>597</v>
      </c>
      <c r="G327" s="25"/>
      <c r="H327" s="12">
        <v>57</v>
      </c>
      <c r="J327" s="1">
        <f t="shared" si="4"/>
        <v>0</v>
      </c>
    </row>
    <row r="328" spans="1:10" s="1" customFormat="1" ht="56.1" customHeight="1" outlineLevel="5" x14ac:dyDescent="0.2">
      <c r="A328" s="7"/>
      <c r="B328" s="8"/>
      <c r="C328" s="8"/>
      <c r="D328" s="9"/>
      <c r="E328" s="10" t="s">
        <v>598</v>
      </c>
      <c r="F328" s="25" t="s">
        <v>599</v>
      </c>
      <c r="G328" s="25"/>
      <c r="H328" s="12">
        <v>52</v>
      </c>
      <c r="J328" s="1">
        <f t="shared" ref="J328:J391" si="5">H328*I328</f>
        <v>0</v>
      </c>
    </row>
    <row r="329" spans="1:10" s="1" customFormat="1" ht="56.1" customHeight="1" outlineLevel="5" x14ac:dyDescent="0.2">
      <c r="A329" s="7"/>
      <c r="B329" s="8"/>
      <c r="C329" s="8"/>
      <c r="D329" s="9"/>
      <c r="E329" s="10" t="s">
        <v>600</v>
      </c>
      <c r="F329" s="25" t="s">
        <v>601</v>
      </c>
      <c r="G329" s="25"/>
      <c r="H329" s="12">
        <v>60</v>
      </c>
      <c r="J329" s="1">
        <f t="shared" si="5"/>
        <v>0</v>
      </c>
    </row>
    <row r="330" spans="1:10" s="1" customFormat="1" ht="56.1" customHeight="1" outlineLevel="5" x14ac:dyDescent="0.2">
      <c r="A330" s="7"/>
      <c r="B330" s="8"/>
      <c r="C330" s="8"/>
      <c r="D330" s="9"/>
      <c r="E330" s="10" t="s">
        <v>602</v>
      </c>
      <c r="F330" s="25" t="s">
        <v>603</v>
      </c>
      <c r="G330" s="25"/>
      <c r="H330" s="12">
        <v>52</v>
      </c>
      <c r="J330" s="1">
        <f t="shared" si="5"/>
        <v>0</v>
      </c>
    </row>
    <row r="331" spans="1:10" s="1" customFormat="1" ht="56.1" customHeight="1" outlineLevel="5" x14ac:dyDescent="0.2">
      <c r="A331" s="7"/>
      <c r="B331" s="8"/>
      <c r="C331" s="8"/>
      <c r="D331" s="9"/>
      <c r="E331" s="10" t="s">
        <v>604</v>
      </c>
      <c r="F331" s="25" t="s">
        <v>605</v>
      </c>
      <c r="G331" s="25"/>
      <c r="H331" s="12">
        <v>54</v>
      </c>
      <c r="J331" s="1">
        <f t="shared" si="5"/>
        <v>0</v>
      </c>
    </row>
    <row r="332" spans="1:10" s="1" customFormat="1" ht="56.1" customHeight="1" outlineLevel="5" x14ac:dyDescent="0.2">
      <c r="A332" s="7"/>
      <c r="B332" s="8"/>
      <c r="C332" s="8"/>
      <c r="D332" s="9"/>
      <c r="E332" s="10" t="s">
        <v>606</v>
      </c>
      <c r="F332" s="25" t="s">
        <v>607</v>
      </c>
      <c r="G332" s="25"/>
      <c r="H332" s="12">
        <v>66</v>
      </c>
      <c r="J332" s="1">
        <f t="shared" si="5"/>
        <v>0</v>
      </c>
    </row>
    <row r="333" spans="1:10" s="1" customFormat="1" ht="56.1" customHeight="1" outlineLevel="5" x14ac:dyDescent="0.2">
      <c r="A333" s="7"/>
      <c r="B333" s="8"/>
      <c r="C333" s="8"/>
      <c r="D333" s="9"/>
      <c r="E333" s="10" t="s">
        <v>608</v>
      </c>
      <c r="F333" s="25" t="s">
        <v>609</v>
      </c>
      <c r="G333" s="25"/>
      <c r="H333" s="12">
        <v>54</v>
      </c>
      <c r="J333" s="1">
        <f t="shared" si="5"/>
        <v>0</v>
      </c>
    </row>
    <row r="334" spans="1:10" s="1" customFormat="1" ht="56.1" customHeight="1" outlineLevel="5" x14ac:dyDescent="0.2">
      <c r="A334" s="7"/>
      <c r="B334" s="8"/>
      <c r="C334" s="8"/>
      <c r="D334" s="9"/>
      <c r="E334" s="10" t="s">
        <v>610</v>
      </c>
      <c r="F334" s="25" t="s">
        <v>611</v>
      </c>
      <c r="G334" s="25"/>
      <c r="H334" s="12">
        <v>66</v>
      </c>
      <c r="J334" s="1">
        <f t="shared" si="5"/>
        <v>0</v>
      </c>
    </row>
    <row r="335" spans="1:10" s="1" customFormat="1" ht="56.1" customHeight="1" outlineLevel="5" x14ac:dyDescent="0.2">
      <c r="A335" s="7"/>
      <c r="B335" s="8"/>
      <c r="C335" s="8"/>
      <c r="D335" s="9"/>
      <c r="E335" s="10" t="s">
        <v>612</v>
      </c>
      <c r="F335" s="25" t="s">
        <v>613</v>
      </c>
      <c r="G335" s="25"/>
      <c r="H335" s="12">
        <v>66</v>
      </c>
      <c r="J335" s="1">
        <f t="shared" si="5"/>
        <v>0</v>
      </c>
    </row>
    <row r="336" spans="1:10" s="1" customFormat="1" ht="56.1" customHeight="1" outlineLevel="5" x14ac:dyDescent="0.2">
      <c r="A336" s="7"/>
      <c r="B336" s="8"/>
      <c r="C336" s="8"/>
      <c r="D336" s="9"/>
      <c r="E336" s="10" t="s">
        <v>614</v>
      </c>
      <c r="F336" s="25" t="s">
        <v>615</v>
      </c>
      <c r="G336" s="25"/>
      <c r="H336" s="12">
        <v>52</v>
      </c>
      <c r="J336" s="1">
        <f t="shared" si="5"/>
        <v>0</v>
      </c>
    </row>
    <row r="337" spans="1:10" s="1" customFormat="1" ht="56.1" customHeight="1" outlineLevel="5" x14ac:dyDescent="0.2">
      <c r="A337" s="7"/>
      <c r="B337" s="8"/>
      <c r="C337" s="8"/>
      <c r="D337" s="9"/>
      <c r="E337" s="10" t="s">
        <v>616</v>
      </c>
      <c r="F337" s="25" t="s">
        <v>617</v>
      </c>
      <c r="G337" s="25"/>
      <c r="H337" s="12">
        <v>52</v>
      </c>
      <c r="J337" s="1">
        <f t="shared" si="5"/>
        <v>0</v>
      </c>
    </row>
    <row r="338" spans="1:10" ht="11.1" customHeight="1" outlineLevel="4" x14ac:dyDescent="0.2">
      <c r="A338" s="2"/>
      <c r="B338" s="3"/>
      <c r="C338" s="3"/>
      <c r="D338" s="4"/>
      <c r="E338" s="5"/>
      <c r="F338" s="23" t="s">
        <v>618</v>
      </c>
      <c r="G338" s="23"/>
      <c r="H338" s="13">
        <v>81</v>
      </c>
      <c r="J338" s="1">
        <f t="shared" si="5"/>
        <v>0</v>
      </c>
    </row>
    <row r="339" spans="1:10" s="1" customFormat="1" ht="56.1" customHeight="1" outlineLevel="5" x14ac:dyDescent="0.2">
      <c r="A339" s="7"/>
      <c r="B339" s="8"/>
      <c r="C339" s="8"/>
      <c r="D339" s="9"/>
      <c r="E339" s="10" t="s">
        <v>619</v>
      </c>
      <c r="F339" s="25" t="s">
        <v>620</v>
      </c>
      <c r="G339" s="25"/>
      <c r="H339" s="12">
        <v>81</v>
      </c>
      <c r="J339" s="1">
        <f t="shared" si="5"/>
        <v>0</v>
      </c>
    </row>
    <row r="340" spans="1:10" ht="11.1" customHeight="1" outlineLevel="4" x14ac:dyDescent="0.2">
      <c r="A340" s="2"/>
      <c r="B340" s="3"/>
      <c r="C340" s="3"/>
      <c r="D340" s="4"/>
      <c r="E340" s="5"/>
      <c r="F340" s="23" t="s">
        <v>621</v>
      </c>
      <c r="G340" s="23"/>
      <c r="H340" s="13">
        <v>696</v>
      </c>
      <c r="J340" s="1">
        <f t="shared" si="5"/>
        <v>0</v>
      </c>
    </row>
    <row r="341" spans="1:10" s="1" customFormat="1" ht="56.1" customHeight="1" outlineLevel="5" x14ac:dyDescent="0.2">
      <c r="A341" s="7"/>
      <c r="B341" s="8"/>
      <c r="C341" s="8"/>
      <c r="D341" s="9"/>
      <c r="E341" s="10" t="s">
        <v>622</v>
      </c>
      <c r="F341" s="25" t="s">
        <v>623</v>
      </c>
      <c r="G341" s="25"/>
      <c r="H341" s="12">
        <v>340</v>
      </c>
      <c r="J341" s="1">
        <f t="shared" si="5"/>
        <v>0</v>
      </c>
    </row>
    <row r="342" spans="1:10" s="1" customFormat="1" ht="56.1" customHeight="1" outlineLevel="5" x14ac:dyDescent="0.2">
      <c r="A342" s="7"/>
      <c r="B342" s="8"/>
      <c r="C342" s="8"/>
      <c r="D342" s="9"/>
      <c r="E342" s="10" t="s">
        <v>624</v>
      </c>
      <c r="F342" s="25" t="s">
        <v>625</v>
      </c>
      <c r="G342" s="25"/>
      <c r="H342" s="12">
        <v>332</v>
      </c>
      <c r="J342" s="1">
        <f t="shared" si="5"/>
        <v>0</v>
      </c>
    </row>
    <row r="343" spans="1:10" s="1" customFormat="1" ht="56.1" customHeight="1" outlineLevel="5" x14ac:dyDescent="0.2">
      <c r="A343" s="7"/>
      <c r="B343" s="8"/>
      <c r="C343" s="8"/>
      <c r="D343" s="9"/>
      <c r="E343" s="10" t="s">
        <v>626</v>
      </c>
      <c r="F343" s="25" t="s">
        <v>627</v>
      </c>
      <c r="G343" s="25"/>
      <c r="H343" s="12">
        <v>655</v>
      </c>
      <c r="J343" s="1">
        <f t="shared" si="5"/>
        <v>0</v>
      </c>
    </row>
    <row r="344" spans="1:10" s="1" customFormat="1" ht="56.1" customHeight="1" outlineLevel="5" x14ac:dyDescent="0.2">
      <c r="A344" s="7"/>
      <c r="B344" s="8"/>
      <c r="C344" s="8"/>
      <c r="D344" s="9"/>
      <c r="E344" s="10" t="s">
        <v>628</v>
      </c>
      <c r="F344" s="25" t="s">
        <v>629</v>
      </c>
      <c r="G344" s="25"/>
      <c r="H344" s="12">
        <v>545</v>
      </c>
      <c r="J344" s="1">
        <f t="shared" si="5"/>
        <v>0</v>
      </c>
    </row>
    <row r="345" spans="1:10" s="1" customFormat="1" ht="56.1" customHeight="1" outlineLevel="5" x14ac:dyDescent="0.2">
      <c r="A345" s="7"/>
      <c r="B345" s="8"/>
      <c r="C345" s="8"/>
      <c r="D345" s="9"/>
      <c r="E345" s="10" t="s">
        <v>630</v>
      </c>
      <c r="F345" s="25" t="s">
        <v>631</v>
      </c>
      <c r="G345" s="25"/>
      <c r="H345" s="12">
        <v>602</v>
      </c>
      <c r="J345" s="1">
        <f t="shared" si="5"/>
        <v>0</v>
      </c>
    </row>
    <row r="346" spans="1:10" s="1" customFormat="1" ht="56.1" customHeight="1" outlineLevel="5" x14ac:dyDescent="0.2">
      <c r="A346" s="7"/>
      <c r="B346" s="8"/>
      <c r="C346" s="8"/>
      <c r="D346" s="9"/>
      <c r="E346" s="10" t="s">
        <v>632</v>
      </c>
      <c r="F346" s="25" t="s">
        <v>633</v>
      </c>
      <c r="G346" s="25"/>
      <c r="H346" s="12">
        <v>346</v>
      </c>
      <c r="J346" s="1">
        <f t="shared" si="5"/>
        <v>0</v>
      </c>
    </row>
    <row r="347" spans="1:10" s="1" customFormat="1" ht="56.1" customHeight="1" outlineLevel="5" x14ac:dyDescent="0.2">
      <c r="A347" s="7"/>
      <c r="B347" s="8"/>
      <c r="C347" s="8"/>
      <c r="D347" s="9"/>
      <c r="E347" s="10" t="s">
        <v>634</v>
      </c>
      <c r="F347" s="25" t="s">
        <v>635</v>
      </c>
      <c r="G347" s="25"/>
      <c r="H347" s="12">
        <v>332</v>
      </c>
      <c r="J347" s="1">
        <f t="shared" si="5"/>
        <v>0</v>
      </c>
    </row>
    <row r="348" spans="1:10" s="1" customFormat="1" ht="56.1" customHeight="1" outlineLevel="5" x14ac:dyDescent="0.2">
      <c r="A348" s="7"/>
      <c r="B348" s="8"/>
      <c r="C348" s="8"/>
      <c r="D348" s="9"/>
      <c r="E348" s="10" t="s">
        <v>636</v>
      </c>
      <c r="F348" s="25" t="s">
        <v>637</v>
      </c>
      <c r="G348" s="25"/>
      <c r="H348" s="12">
        <v>332</v>
      </c>
      <c r="J348" s="1">
        <f t="shared" si="5"/>
        <v>0</v>
      </c>
    </row>
    <row r="349" spans="1:10" s="1" customFormat="1" ht="56.1" customHeight="1" outlineLevel="5" x14ac:dyDescent="0.2">
      <c r="A349" s="7"/>
      <c r="B349" s="8"/>
      <c r="C349" s="8"/>
      <c r="D349" s="9"/>
      <c r="E349" s="10" t="s">
        <v>638</v>
      </c>
      <c r="F349" s="25" t="s">
        <v>639</v>
      </c>
      <c r="G349" s="25"/>
      <c r="H349" s="12">
        <v>340</v>
      </c>
      <c r="J349" s="1">
        <f t="shared" si="5"/>
        <v>0</v>
      </c>
    </row>
    <row r="350" spans="1:10" s="1" customFormat="1" ht="56.1" customHeight="1" outlineLevel="5" x14ac:dyDescent="0.2">
      <c r="A350" s="7"/>
      <c r="B350" s="8"/>
      <c r="C350" s="8"/>
      <c r="D350" s="9"/>
      <c r="E350" s="10" t="s">
        <v>640</v>
      </c>
      <c r="F350" s="25" t="s">
        <v>641</v>
      </c>
      <c r="G350" s="25"/>
      <c r="H350" s="12">
        <v>520</v>
      </c>
      <c r="J350" s="1">
        <f t="shared" si="5"/>
        <v>0</v>
      </c>
    </row>
    <row r="351" spans="1:10" s="1" customFormat="1" ht="56.1" customHeight="1" outlineLevel="5" x14ac:dyDescent="0.2">
      <c r="A351" s="7"/>
      <c r="B351" s="8"/>
      <c r="C351" s="8"/>
      <c r="D351" s="9"/>
      <c r="E351" s="10" t="s">
        <v>642</v>
      </c>
      <c r="F351" s="25" t="s">
        <v>643</v>
      </c>
      <c r="G351" s="25"/>
      <c r="H351" s="12">
        <v>455</v>
      </c>
      <c r="J351" s="1">
        <f t="shared" si="5"/>
        <v>0</v>
      </c>
    </row>
    <row r="352" spans="1:10" s="1" customFormat="1" ht="56.1" customHeight="1" outlineLevel="5" x14ac:dyDescent="0.2">
      <c r="A352" s="7"/>
      <c r="B352" s="8"/>
      <c r="C352" s="8"/>
      <c r="D352" s="9"/>
      <c r="E352" s="10" t="s">
        <v>644</v>
      </c>
      <c r="F352" s="25" t="s">
        <v>645</v>
      </c>
      <c r="G352" s="25"/>
      <c r="H352" s="12">
        <v>478</v>
      </c>
      <c r="J352" s="1">
        <f t="shared" si="5"/>
        <v>0</v>
      </c>
    </row>
    <row r="353" spans="1:10" s="1" customFormat="1" ht="56.1" customHeight="1" outlineLevel="5" x14ac:dyDescent="0.2">
      <c r="A353" s="7"/>
      <c r="B353" s="8"/>
      <c r="C353" s="8"/>
      <c r="D353" s="9"/>
      <c r="E353" s="10" t="s">
        <v>646</v>
      </c>
      <c r="F353" s="25" t="s">
        <v>647</v>
      </c>
      <c r="G353" s="25"/>
      <c r="H353" s="12">
        <v>696</v>
      </c>
      <c r="J353" s="1">
        <f t="shared" si="5"/>
        <v>0</v>
      </c>
    </row>
    <row r="354" spans="1:10" s="1" customFormat="1" ht="56.1" customHeight="1" outlineLevel="5" x14ac:dyDescent="0.2">
      <c r="A354" s="7"/>
      <c r="B354" s="8"/>
      <c r="C354" s="8"/>
      <c r="D354" s="9"/>
      <c r="E354" s="10" t="s">
        <v>648</v>
      </c>
      <c r="F354" s="25" t="s">
        <v>649</v>
      </c>
      <c r="G354" s="25"/>
      <c r="H354" s="12">
        <v>570</v>
      </c>
      <c r="J354" s="1">
        <f t="shared" si="5"/>
        <v>0</v>
      </c>
    </row>
    <row r="355" spans="1:10" s="1" customFormat="1" ht="56.1" customHeight="1" outlineLevel="5" x14ac:dyDescent="0.2">
      <c r="A355" s="7"/>
      <c r="B355" s="8"/>
      <c r="C355" s="8"/>
      <c r="D355" s="9"/>
      <c r="E355" s="10" t="s">
        <v>650</v>
      </c>
      <c r="F355" s="25" t="s">
        <v>651</v>
      </c>
      <c r="G355" s="25"/>
      <c r="H355" s="12">
        <v>327</v>
      </c>
      <c r="J355" s="1">
        <f t="shared" si="5"/>
        <v>0</v>
      </c>
    </row>
    <row r="356" spans="1:10" s="1" customFormat="1" ht="56.1" customHeight="1" outlineLevel="5" x14ac:dyDescent="0.2">
      <c r="A356" s="7"/>
      <c r="B356" s="8"/>
      <c r="C356" s="8"/>
      <c r="D356" s="9"/>
      <c r="E356" s="10" t="s">
        <v>652</v>
      </c>
      <c r="F356" s="25" t="s">
        <v>653</v>
      </c>
      <c r="G356" s="25"/>
      <c r="H356" s="12">
        <v>327</v>
      </c>
      <c r="J356" s="1">
        <f t="shared" si="5"/>
        <v>0</v>
      </c>
    </row>
    <row r="357" spans="1:10" s="1" customFormat="1" ht="56.1" customHeight="1" outlineLevel="5" x14ac:dyDescent="0.2">
      <c r="A357" s="7"/>
      <c r="B357" s="8"/>
      <c r="C357" s="8"/>
      <c r="D357" s="9"/>
      <c r="E357" s="10" t="s">
        <v>654</v>
      </c>
      <c r="F357" s="25" t="s">
        <v>655</v>
      </c>
      <c r="G357" s="25"/>
      <c r="H357" s="12">
        <v>327</v>
      </c>
      <c r="J357" s="1">
        <f t="shared" si="5"/>
        <v>0</v>
      </c>
    </row>
    <row r="358" spans="1:10" s="1" customFormat="1" ht="56.1" customHeight="1" outlineLevel="5" x14ac:dyDescent="0.2">
      <c r="A358" s="7"/>
      <c r="B358" s="8"/>
      <c r="C358" s="8"/>
      <c r="D358" s="9"/>
      <c r="E358" s="10" t="s">
        <v>656</v>
      </c>
      <c r="F358" s="25" t="s">
        <v>657</v>
      </c>
      <c r="G358" s="25"/>
      <c r="H358" s="12">
        <v>515</v>
      </c>
      <c r="J358" s="1">
        <f t="shared" si="5"/>
        <v>0</v>
      </c>
    </row>
    <row r="359" spans="1:10" s="1" customFormat="1" ht="56.1" customHeight="1" outlineLevel="5" x14ac:dyDescent="0.2">
      <c r="A359" s="7"/>
      <c r="B359" s="8"/>
      <c r="C359" s="8"/>
      <c r="D359" s="9"/>
      <c r="E359" s="10" t="s">
        <v>658</v>
      </c>
      <c r="F359" s="25" t="s">
        <v>659</v>
      </c>
      <c r="G359" s="25"/>
      <c r="H359" s="12">
        <v>544</v>
      </c>
      <c r="J359" s="1">
        <f t="shared" si="5"/>
        <v>0</v>
      </c>
    </row>
    <row r="360" spans="1:10" s="1" customFormat="1" ht="56.1" customHeight="1" outlineLevel="5" x14ac:dyDescent="0.2">
      <c r="A360" s="7"/>
      <c r="B360" s="8"/>
      <c r="C360" s="8"/>
      <c r="D360" s="9"/>
      <c r="E360" s="10" t="s">
        <v>660</v>
      </c>
      <c r="F360" s="25" t="s">
        <v>661</v>
      </c>
      <c r="G360" s="25"/>
      <c r="H360" s="12">
        <v>581</v>
      </c>
      <c r="J360" s="1">
        <f t="shared" si="5"/>
        <v>0</v>
      </c>
    </row>
    <row r="361" spans="1:10" s="1" customFormat="1" ht="56.1" customHeight="1" outlineLevel="5" x14ac:dyDescent="0.2">
      <c r="A361" s="7"/>
      <c r="B361" s="8"/>
      <c r="C361" s="8"/>
      <c r="D361" s="9"/>
      <c r="E361" s="10" t="s">
        <v>662</v>
      </c>
      <c r="F361" s="25" t="s">
        <v>663</v>
      </c>
      <c r="G361" s="25"/>
      <c r="H361" s="12">
        <v>526</v>
      </c>
      <c r="J361" s="1">
        <f t="shared" si="5"/>
        <v>0</v>
      </c>
    </row>
    <row r="362" spans="1:10" s="1" customFormat="1" ht="56.1" customHeight="1" outlineLevel="5" x14ac:dyDescent="0.2">
      <c r="A362" s="7"/>
      <c r="B362" s="8"/>
      <c r="C362" s="8"/>
      <c r="D362" s="9"/>
      <c r="E362" s="10" t="s">
        <v>664</v>
      </c>
      <c r="F362" s="25" t="s">
        <v>665</v>
      </c>
      <c r="G362" s="25"/>
      <c r="H362" s="12">
        <v>399</v>
      </c>
      <c r="J362" s="1">
        <f t="shared" si="5"/>
        <v>0</v>
      </c>
    </row>
    <row r="363" spans="1:10" s="1" customFormat="1" ht="56.1" customHeight="1" outlineLevel="5" x14ac:dyDescent="0.2">
      <c r="A363" s="7"/>
      <c r="B363" s="8"/>
      <c r="C363" s="8"/>
      <c r="D363" s="9"/>
      <c r="E363" s="10" t="s">
        <v>666</v>
      </c>
      <c r="F363" s="25" t="s">
        <v>667</v>
      </c>
      <c r="G363" s="25"/>
      <c r="H363" s="12">
        <v>346</v>
      </c>
      <c r="J363" s="1">
        <f t="shared" si="5"/>
        <v>0</v>
      </c>
    </row>
    <row r="364" spans="1:10" ht="11.1" customHeight="1" outlineLevel="3" x14ac:dyDescent="0.2">
      <c r="A364" s="2"/>
      <c r="B364" s="3"/>
      <c r="C364" s="3"/>
      <c r="D364" s="4"/>
      <c r="E364" s="5"/>
      <c r="F364" s="22" t="s">
        <v>668</v>
      </c>
      <c r="G364" s="22"/>
      <c r="H364" s="13">
        <v>279</v>
      </c>
      <c r="J364" s="1">
        <f t="shared" si="5"/>
        <v>0</v>
      </c>
    </row>
    <row r="365" spans="1:10" ht="11.1" customHeight="1" outlineLevel="4" x14ac:dyDescent="0.2">
      <c r="A365" s="2"/>
      <c r="B365" s="3"/>
      <c r="C365" s="3"/>
      <c r="D365" s="4"/>
      <c r="E365" s="5"/>
      <c r="F365" s="23" t="s">
        <v>669</v>
      </c>
      <c r="G365" s="23"/>
      <c r="H365" s="13">
        <v>166</v>
      </c>
      <c r="J365" s="1">
        <f t="shared" si="5"/>
        <v>0</v>
      </c>
    </row>
    <row r="366" spans="1:10" s="1" customFormat="1" ht="56.1" customHeight="1" outlineLevel="5" x14ac:dyDescent="0.2">
      <c r="A366" s="7"/>
      <c r="B366" s="8"/>
      <c r="C366" s="8"/>
      <c r="D366" s="9"/>
      <c r="E366" s="10" t="s">
        <v>670</v>
      </c>
      <c r="F366" s="25" t="s">
        <v>671</v>
      </c>
      <c r="G366" s="25"/>
      <c r="H366" s="12">
        <v>166</v>
      </c>
      <c r="J366" s="1">
        <f t="shared" si="5"/>
        <v>0</v>
      </c>
    </row>
    <row r="367" spans="1:10" ht="11.1" customHeight="1" outlineLevel="4" x14ac:dyDescent="0.2">
      <c r="A367" s="2"/>
      <c r="B367" s="3"/>
      <c r="C367" s="3"/>
      <c r="D367" s="4"/>
      <c r="E367" s="5"/>
      <c r="F367" s="23" t="s">
        <v>672</v>
      </c>
      <c r="G367" s="23"/>
      <c r="H367" s="13">
        <v>279</v>
      </c>
      <c r="J367" s="1">
        <f t="shared" si="5"/>
        <v>0</v>
      </c>
    </row>
    <row r="368" spans="1:10" s="1" customFormat="1" ht="56.1" customHeight="1" outlineLevel="5" x14ac:dyDescent="0.2">
      <c r="A368" s="7"/>
      <c r="B368" s="8"/>
      <c r="C368" s="8"/>
      <c r="D368" s="9"/>
      <c r="E368" s="10" t="s">
        <v>673</v>
      </c>
      <c r="F368" s="25" t="s">
        <v>674</v>
      </c>
      <c r="G368" s="25"/>
      <c r="H368" s="12">
        <v>69</v>
      </c>
      <c r="J368" s="1">
        <f t="shared" si="5"/>
        <v>0</v>
      </c>
    </row>
    <row r="369" spans="1:10" s="1" customFormat="1" ht="56.1" customHeight="1" outlineLevel="5" x14ac:dyDescent="0.2">
      <c r="A369" s="7"/>
      <c r="B369" s="8"/>
      <c r="C369" s="8"/>
      <c r="D369" s="9"/>
      <c r="E369" s="10" t="s">
        <v>675</v>
      </c>
      <c r="F369" s="25" t="s">
        <v>676</v>
      </c>
      <c r="G369" s="25"/>
      <c r="H369" s="12">
        <v>279</v>
      </c>
      <c r="J369" s="1">
        <f t="shared" si="5"/>
        <v>0</v>
      </c>
    </row>
    <row r="370" spans="1:10" ht="11.1" customHeight="1" outlineLevel="4" x14ac:dyDescent="0.2">
      <c r="A370" s="2"/>
      <c r="B370" s="3"/>
      <c r="C370" s="3"/>
      <c r="D370" s="4"/>
      <c r="E370" s="5"/>
      <c r="F370" s="23" t="s">
        <v>677</v>
      </c>
      <c r="G370" s="23"/>
      <c r="H370" s="13">
        <v>257</v>
      </c>
      <c r="J370" s="1">
        <f t="shared" si="5"/>
        <v>0</v>
      </c>
    </row>
    <row r="371" spans="1:10" s="1" customFormat="1" ht="56.1" customHeight="1" outlineLevel="5" x14ac:dyDescent="0.2">
      <c r="A371" s="7"/>
      <c r="B371" s="8"/>
      <c r="C371" s="8"/>
      <c r="D371" s="9"/>
      <c r="E371" s="10" t="s">
        <v>678</v>
      </c>
      <c r="F371" s="25" t="s">
        <v>679</v>
      </c>
      <c r="G371" s="25"/>
      <c r="H371" s="12">
        <v>257</v>
      </c>
      <c r="J371" s="1">
        <f t="shared" si="5"/>
        <v>0</v>
      </c>
    </row>
    <row r="372" spans="1:10" s="1" customFormat="1" ht="56.1" customHeight="1" outlineLevel="5" x14ac:dyDescent="0.2">
      <c r="A372" s="7"/>
      <c r="B372" s="8"/>
      <c r="C372" s="8"/>
      <c r="D372" s="9"/>
      <c r="E372" s="10" t="s">
        <v>680</v>
      </c>
      <c r="F372" s="25" t="s">
        <v>681</v>
      </c>
      <c r="G372" s="25"/>
      <c r="H372" s="12">
        <v>52</v>
      </c>
      <c r="J372" s="1">
        <f t="shared" si="5"/>
        <v>0</v>
      </c>
    </row>
    <row r="373" spans="1:10" ht="11.1" customHeight="1" outlineLevel="3" x14ac:dyDescent="0.2">
      <c r="A373" s="2"/>
      <c r="B373" s="3"/>
      <c r="C373" s="3"/>
      <c r="D373" s="4"/>
      <c r="E373" s="5"/>
      <c r="F373" s="22" t="s">
        <v>682</v>
      </c>
      <c r="G373" s="22"/>
      <c r="H373" s="13">
        <v>355</v>
      </c>
      <c r="J373" s="1">
        <f t="shared" si="5"/>
        <v>0</v>
      </c>
    </row>
    <row r="374" spans="1:10" s="1" customFormat="1" ht="56.1" customHeight="1" outlineLevel="4" x14ac:dyDescent="0.2">
      <c r="A374" s="7"/>
      <c r="B374" s="8"/>
      <c r="C374" s="8"/>
      <c r="D374" s="9"/>
      <c r="E374" s="10" t="s">
        <v>683</v>
      </c>
      <c r="F374" s="26" t="s">
        <v>684</v>
      </c>
      <c r="G374" s="26"/>
      <c r="H374" s="12">
        <v>57</v>
      </c>
      <c r="J374" s="1">
        <f t="shared" si="5"/>
        <v>0</v>
      </c>
    </row>
    <row r="375" spans="1:10" s="1" customFormat="1" ht="56.1" customHeight="1" outlineLevel="4" x14ac:dyDescent="0.2">
      <c r="A375" s="7"/>
      <c r="B375" s="8"/>
      <c r="C375" s="8"/>
      <c r="D375" s="9"/>
      <c r="E375" s="10" t="s">
        <v>685</v>
      </c>
      <c r="F375" s="26" t="s">
        <v>686</v>
      </c>
      <c r="G375" s="26"/>
      <c r="H375" s="12">
        <v>156</v>
      </c>
      <c r="J375" s="1">
        <f t="shared" si="5"/>
        <v>0</v>
      </c>
    </row>
    <row r="376" spans="1:10" s="1" customFormat="1" ht="56.1" customHeight="1" outlineLevel="4" x14ac:dyDescent="0.2">
      <c r="A376" s="7"/>
      <c r="B376" s="8"/>
      <c r="C376" s="8"/>
      <c r="D376" s="9"/>
      <c r="E376" s="10" t="s">
        <v>687</v>
      </c>
      <c r="F376" s="26" t="s">
        <v>688</v>
      </c>
      <c r="G376" s="26"/>
      <c r="H376" s="12">
        <v>355</v>
      </c>
      <c r="J376" s="1">
        <f t="shared" si="5"/>
        <v>0</v>
      </c>
    </row>
    <row r="377" spans="1:10" s="1" customFormat="1" ht="56.1" customHeight="1" outlineLevel="4" x14ac:dyDescent="0.2">
      <c r="A377" s="7"/>
      <c r="B377" s="8"/>
      <c r="C377" s="8"/>
      <c r="D377" s="9"/>
      <c r="E377" s="10" t="s">
        <v>689</v>
      </c>
      <c r="F377" s="26" t="s">
        <v>690</v>
      </c>
      <c r="G377" s="26"/>
      <c r="H377" s="12">
        <v>62</v>
      </c>
      <c r="J377" s="1">
        <f t="shared" si="5"/>
        <v>0</v>
      </c>
    </row>
    <row r="378" spans="1:10" s="1" customFormat="1" ht="56.1" customHeight="1" outlineLevel="4" x14ac:dyDescent="0.2">
      <c r="A378" s="7"/>
      <c r="B378" s="8"/>
      <c r="C378" s="8"/>
      <c r="D378" s="9"/>
      <c r="E378" s="10" t="s">
        <v>691</v>
      </c>
      <c r="F378" s="26" t="s">
        <v>692</v>
      </c>
      <c r="G378" s="26"/>
      <c r="H378" s="12">
        <v>69</v>
      </c>
      <c r="J378" s="1">
        <f t="shared" si="5"/>
        <v>0</v>
      </c>
    </row>
    <row r="379" spans="1:10" s="1" customFormat="1" ht="56.1" customHeight="1" outlineLevel="4" x14ac:dyDescent="0.2">
      <c r="A379" s="7"/>
      <c r="B379" s="8"/>
      <c r="C379" s="8"/>
      <c r="D379" s="9"/>
      <c r="E379" s="10" t="s">
        <v>693</v>
      </c>
      <c r="F379" s="26" t="s">
        <v>694</v>
      </c>
      <c r="G379" s="26"/>
      <c r="H379" s="12">
        <v>73</v>
      </c>
      <c r="J379" s="1">
        <f t="shared" si="5"/>
        <v>0</v>
      </c>
    </row>
    <row r="380" spans="1:10" s="1" customFormat="1" ht="56.1" customHeight="1" outlineLevel="4" x14ac:dyDescent="0.2">
      <c r="A380" s="7"/>
      <c r="B380" s="8"/>
      <c r="C380" s="8"/>
      <c r="D380" s="9"/>
      <c r="E380" s="10" t="s">
        <v>695</v>
      </c>
      <c r="F380" s="26" t="s">
        <v>696</v>
      </c>
      <c r="G380" s="26"/>
      <c r="H380" s="12">
        <v>85</v>
      </c>
      <c r="J380" s="1">
        <f t="shared" si="5"/>
        <v>0</v>
      </c>
    </row>
    <row r="381" spans="1:10" s="1" customFormat="1" ht="56.1" customHeight="1" outlineLevel="4" x14ac:dyDescent="0.2">
      <c r="A381" s="7"/>
      <c r="B381" s="8"/>
      <c r="C381" s="8"/>
      <c r="D381" s="9"/>
      <c r="E381" s="10" t="s">
        <v>697</v>
      </c>
      <c r="F381" s="26" t="s">
        <v>698</v>
      </c>
      <c r="G381" s="26"/>
      <c r="H381" s="12">
        <v>105</v>
      </c>
      <c r="J381" s="1">
        <f t="shared" si="5"/>
        <v>0</v>
      </c>
    </row>
    <row r="382" spans="1:10" s="1" customFormat="1" ht="56.1" customHeight="1" outlineLevel="4" x14ac:dyDescent="0.2">
      <c r="A382" s="7"/>
      <c r="B382" s="8"/>
      <c r="C382" s="8"/>
      <c r="D382" s="9"/>
      <c r="E382" s="10" t="s">
        <v>699</v>
      </c>
      <c r="F382" s="26" t="s">
        <v>700</v>
      </c>
      <c r="G382" s="26"/>
      <c r="H382" s="12">
        <v>108</v>
      </c>
      <c r="J382" s="1">
        <f t="shared" si="5"/>
        <v>0</v>
      </c>
    </row>
    <row r="383" spans="1:10" s="1" customFormat="1" ht="56.1" customHeight="1" outlineLevel="4" x14ac:dyDescent="0.2">
      <c r="A383" s="7"/>
      <c r="B383" s="8"/>
      <c r="C383" s="8"/>
      <c r="D383" s="9"/>
      <c r="E383" s="10" t="s">
        <v>701</v>
      </c>
      <c r="F383" s="26" t="s">
        <v>702</v>
      </c>
      <c r="G383" s="26"/>
      <c r="H383" s="12">
        <v>128</v>
      </c>
      <c r="J383" s="1">
        <f t="shared" si="5"/>
        <v>0</v>
      </c>
    </row>
    <row r="384" spans="1:10" s="1" customFormat="1" ht="56.1" customHeight="1" outlineLevel="4" x14ac:dyDescent="0.2">
      <c r="A384" s="7"/>
      <c r="B384" s="8"/>
      <c r="C384" s="8"/>
      <c r="D384" s="9"/>
      <c r="E384" s="10" t="s">
        <v>703</v>
      </c>
      <c r="F384" s="26" t="s">
        <v>704</v>
      </c>
      <c r="G384" s="26"/>
      <c r="H384" s="12">
        <v>183</v>
      </c>
      <c r="J384" s="1">
        <f t="shared" si="5"/>
        <v>0</v>
      </c>
    </row>
    <row r="385" spans="1:10" s="1" customFormat="1" ht="56.1" customHeight="1" outlineLevel="4" x14ac:dyDescent="0.2">
      <c r="A385" s="7"/>
      <c r="B385" s="8"/>
      <c r="C385" s="8"/>
      <c r="D385" s="9"/>
      <c r="E385" s="10" t="s">
        <v>705</v>
      </c>
      <c r="F385" s="26" t="s">
        <v>706</v>
      </c>
      <c r="G385" s="26"/>
      <c r="H385" s="12">
        <v>186</v>
      </c>
      <c r="J385" s="1">
        <f t="shared" si="5"/>
        <v>0</v>
      </c>
    </row>
    <row r="386" spans="1:10" s="1" customFormat="1" ht="56.1" customHeight="1" outlineLevel="4" x14ac:dyDescent="0.2">
      <c r="A386" s="7"/>
      <c r="B386" s="8"/>
      <c r="C386" s="8"/>
      <c r="D386" s="9"/>
      <c r="E386" s="10" t="s">
        <v>707</v>
      </c>
      <c r="F386" s="26" t="s">
        <v>708</v>
      </c>
      <c r="G386" s="26"/>
      <c r="H386" s="12">
        <v>251</v>
      </c>
      <c r="J386" s="1">
        <f t="shared" si="5"/>
        <v>0</v>
      </c>
    </row>
    <row r="387" spans="1:10" s="1" customFormat="1" ht="56.1" customHeight="1" outlineLevel="4" x14ac:dyDescent="0.2">
      <c r="A387" s="7"/>
      <c r="B387" s="8"/>
      <c r="C387" s="8"/>
      <c r="D387" s="9"/>
      <c r="E387" s="10" t="s">
        <v>709</v>
      </c>
      <c r="F387" s="26" t="s">
        <v>710</v>
      </c>
      <c r="G387" s="26"/>
      <c r="H387" s="12">
        <v>69</v>
      </c>
      <c r="J387" s="1">
        <f t="shared" si="5"/>
        <v>0</v>
      </c>
    </row>
    <row r="388" spans="1:10" s="1" customFormat="1" ht="56.1" customHeight="1" outlineLevel="4" x14ac:dyDescent="0.2">
      <c r="A388" s="7"/>
      <c r="B388" s="8"/>
      <c r="C388" s="8"/>
      <c r="D388" s="9"/>
      <c r="E388" s="10" t="s">
        <v>711</v>
      </c>
      <c r="F388" s="26" t="s">
        <v>712</v>
      </c>
      <c r="G388" s="26"/>
      <c r="H388" s="12">
        <v>78</v>
      </c>
      <c r="J388" s="1">
        <f t="shared" si="5"/>
        <v>0</v>
      </c>
    </row>
    <row r="389" spans="1:10" s="1" customFormat="1" ht="56.1" customHeight="1" outlineLevel="4" x14ac:dyDescent="0.2">
      <c r="A389" s="7"/>
      <c r="B389" s="8"/>
      <c r="C389" s="8"/>
      <c r="D389" s="9"/>
      <c r="E389" s="10" t="s">
        <v>713</v>
      </c>
      <c r="F389" s="26" t="s">
        <v>714</v>
      </c>
      <c r="G389" s="26"/>
      <c r="H389" s="12">
        <v>81</v>
      </c>
      <c r="J389" s="1">
        <f t="shared" si="5"/>
        <v>0</v>
      </c>
    </row>
    <row r="390" spans="1:10" s="1" customFormat="1" ht="56.1" customHeight="1" outlineLevel="4" x14ac:dyDescent="0.2">
      <c r="A390" s="7"/>
      <c r="B390" s="8"/>
      <c r="C390" s="8"/>
      <c r="D390" s="9"/>
      <c r="E390" s="10" t="s">
        <v>715</v>
      </c>
      <c r="F390" s="26" t="s">
        <v>716</v>
      </c>
      <c r="G390" s="26"/>
      <c r="H390" s="12">
        <v>92</v>
      </c>
      <c r="J390" s="1">
        <f t="shared" si="5"/>
        <v>0</v>
      </c>
    </row>
    <row r="391" spans="1:10" s="1" customFormat="1" ht="56.1" customHeight="1" outlineLevel="4" x14ac:dyDescent="0.2">
      <c r="A391" s="7"/>
      <c r="B391" s="8"/>
      <c r="C391" s="8"/>
      <c r="D391" s="9"/>
      <c r="E391" s="10" t="s">
        <v>717</v>
      </c>
      <c r="F391" s="26" t="s">
        <v>718</v>
      </c>
      <c r="G391" s="26"/>
      <c r="H391" s="12">
        <v>105</v>
      </c>
      <c r="J391" s="1">
        <f t="shared" si="5"/>
        <v>0</v>
      </c>
    </row>
    <row r="392" spans="1:10" s="1" customFormat="1" ht="56.1" customHeight="1" outlineLevel="4" x14ac:dyDescent="0.2">
      <c r="A392" s="7"/>
      <c r="B392" s="8"/>
      <c r="C392" s="8"/>
      <c r="D392" s="9"/>
      <c r="E392" s="10" t="s">
        <v>719</v>
      </c>
      <c r="F392" s="26" t="s">
        <v>720</v>
      </c>
      <c r="G392" s="26"/>
      <c r="H392" s="12">
        <v>115</v>
      </c>
      <c r="J392" s="1">
        <f t="shared" ref="J392:J455" si="6">H392*I392</f>
        <v>0</v>
      </c>
    </row>
    <row r="393" spans="1:10" s="1" customFormat="1" ht="56.1" customHeight="1" outlineLevel="4" x14ac:dyDescent="0.2">
      <c r="A393" s="7"/>
      <c r="B393" s="8"/>
      <c r="C393" s="8"/>
      <c r="D393" s="9"/>
      <c r="E393" s="10" t="s">
        <v>721</v>
      </c>
      <c r="F393" s="26" t="s">
        <v>722</v>
      </c>
      <c r="G393" s="26"/>
      <c r="H393" s="12">
        <v>139</v>
      </c>
      <c r="J393" s="1">
        <f t="shared" si="6"/>
        <v>0</v>
      </c>
    </row>
    <row r="394" spans="1:10" s="1" customFormat="1" ht="56.1" customHeight="1" outlineLevel="4" x14ac:dyDescent="0.2">
      <c r="A394" s="7"/>
      <c r="B394" s="8"/>
      <c r="C394" s="8"/>
      <c r="D394" s="9"/>
      <c r="E394" s="10" t="s">
        <v>723</v>
      </c>
      <c r="F394" s="26" t="s">
        <v>724</v>
      </c>
      <c r="G394" s="26"/>
      <c r="H394" s="12">
        <v>164</v>
      </c>
      <c r="J394" s="1">
        <f t="shared" si="6"/>
        <v>0</v>
      </c>
    </row>
    <row r="395" spans="1:10" s="1" customFormat="1" ht="56.1" customHeight="1" outlineLevel="4" x14ac:dyDescent="0.2">
      <c r="A395" s="7"/>
      <c r="B395" s="8"/>
      <c r="C395" s="8"/>
      <c r="D395" s="9"/>
      <c r="E395" s="10" t="s">
        <v>725</v>
      </c>
      <c r="F395" s="26" t="s">
        <v>726</v>
      </c>
      <c r="G395" s="26"/>
      <c r="H395" s="12">
        <v>177.44</v>
      </c>
      <c r="J395" s="1">
        <f t="shared" si="6"/>
        <v>0</v>
      </c>
    </row>
    <row r="396" spans="1:10" s="1" customFormat="1" ht="56.1" customHeight="1" outlineLevel="4" x14ac:dyDescent="0.2">
      <c r="A396" s="7"/>
      <c r="B396" s="8"/>
      <c r="C396" s="8"/>
      <c r="D396" s="9"/>
      <c r="E396" s="10" t="s">
        <v>727</v>
      </c>
      <c r="F396" s="26" t="s">
        <v>728</v>
      </c>
      <c r="G396" s="26"/>
      <c r="H396" s="12">
        <v>126</v>
      </c>
      <c r="J396" s="1">
        <f t="shared" si="6"/>
        <v>0</v>
      </c>
    </row>
    <row r="397" spans="1:10" s="1" customFormat="1" ht="56.1" customHeight="1" outlineLevel="4" x14ac:dyDescent="0.2">
      <c r="A397" s="7"/>
      <c r="B397" s="8"/>
      <c r="C397" s="8"/>
      <c r="D397" s="9"/>
      <c r="E397" s="10" t="s">
        <v>729</v>
      </c>
      <c r="F397" s="26" t="s">
        <v>730</v>
      </c>
      <c r="G397" s="26"/>
      <c r="H397" s="12">
        <v>133</v>
      </c>
      <c r="J397" s="1">
        <f t="shared" si="6"/>
        <v>0</v>
      </c>
    </row>
    <row r="398" spans="1:10" s="1" customFormat="1" ht="56.1" customHeight="1" outlineLevel="4" x14ac:dyDescent="0.2">
      <c r="A398" s="7"/>
      <c r="B398" s="8"/>
      <c r="C398" s="8"/>
      <c r="D398" s="9"/>
      <c r="E398" s="10" t="s">
        <v>731</v>
      </c>
      <c r="F398" s="26" t="s">
        <v>732</v>
      </c>
      <c r="G398" s="26"/>
      <c r="H398" s="12">
        <v>144</v>
      </c>
      <c r="J398" s="1">
        <f t="shared" si="6"/>
        <v>0</v>
      </c>
    </row>
    <row r="399" spans="1:10" s="1" customFormat="1" ht="56.1" customHeight="1" outlineLevel="4" x14ac:dyDescent="0.2">
      <c r="A399" s="7"/>
      <c r="B399" s="8"/>
      <c r="C399" s="8"/>
      <c r="D399" s="9"/>
      <c r="E399" s="10" t="s">
        <v>733</v>
      </c>
      <c r="F399" s="26" t="s">
        <v>734</v>
      </c>
      <c r="G399" s="26"/>
      <c r="H399" s="12">
        <v>191</v>
      </c>
      <c r="J399" s="1">
        <f t="shared" si="6"/>
        <v>0</v>
      </c>
    </row>
    <row r="400" spans="1:10" s="1" customFormat="1" ht="56.1" customHeight="1" outlineLevel="4" x14ac:dyDescent="0.2">
      <c r="A400" s="7"/>
      <c r="B400" s="8"/>
      <c r="C400" s="8"/>
      <c r="D400" s="9"/>
      <c r="E400" s="10" t="s">
        <v>735</v>
      </c>
      <c r="F400" s="26" t="s">
        <v>736</v>
      </c>
      <c r="G400" s="26"/>
      <c r="H400" s="12">
        <v>201</v>
      </c>
      <c r="J400" s="1">
        <f t="shared" si="6"/>
        <v>0</v>
      </c>
    </row>
    <row r="401" spans="1:10" s="1" customFormat="1" ht="56.1" customHeight="1" outlineLevel="4" x14ac:dyDescent="0.2">
      <c r="A401" s="7"/>
      <c r="B401" s="8"/>
      <c r="C401" s="8"/>
      <c r="D401" s="9"/>
      <c r="E401" s="10" t="s">
        <v>737</v>
      </c>
      <c r="F401" s="26" t="s">
        <v>738</v>
      </c>
      <c r="G401" s="26"/>
      <c r="H401" s="12">
        <v>250</v>
      </c>
      <c r="J401" s="1">
        <f t="shared" si="6"/>
        <v>0</v>
      </c>
    </row>
    <row r="402" spans="1:10" ht="11.1" customHeight="1" outlineLevel="3" x14ac:dyDescent="0.2">
      <c r="A402" s="2"/>
      <c r="B402" s="3"/>
      <c r="C402" s="3"/>
      <c r="D402" s="4"/>
      <c r="E402" s="5"/>
      <c r="F402" s="22" t="s">
        <v>739</v>
      </c>
      <c r="G402" s="22"/>
      <c r="H402" s="13">
        <v>201</v>
      </c>
      <c r="J402" s="1">
        <f t="shared" si="6"/>
        <v>0</v>
      </c>
    </row>
    <row r="403" spans="1:10" ht="11.1" customHeight="1" outlineLevel="4" x14ac:dyDescent="0.2">
      <c r="A403" s="2"/>
      <c r="B403" s="3"/>
      <c r="C403" s="3"/>
      <c r="D403" s="4"/>
      <c r="E403" s="5"/>
      <c r="F403" s="23" t="s">
        <v>740</v>
      </c>
      <c r="G403" s="23"/>
      <c r="H403" s="13">
        <v>9</v>
      </c>
      <c r="J403" s="1">
        <f t="shared" si="6"/>
        <v>0</v>
      </c>
    </row>
    <row r="404" spans="1:10" s="1" customFormat="1" ht="56.1" customHeight="1" outlineLevel="5" x14ac:dyDescent="0.2">
      <c r="A404" s="7"/>
      <c r="B404" s="8"/>
      <c r="C404" s="8"/>
      <c r="D404" s="9"/>
      <c r="E404" s="10" t="s">
        <v>741</v>
      </c>
      <c r="F404" s="25" t="s">
        <v>742</v>
      </c>
      <c r="G404" s="25"/>
      <c r="H404" s="12">
        <v>9</v>
      </c>
      <c r="J404" s="1">
        <f t="shared" si="6"/>
        <v>0</v>
      </c>
    </row>
    <row r="405" spans="1:10" ht="11.1" customHeight="1" outlineLevel="4" x14ac:dyDescent="0.2">
      <c r="A405" s="2"/>
      <c r="B405" s="3"/>
      <c r="C405" s="3"/>
      <c r="D405" s="4"/>
      <c r="E405" s="5"/>
      <c r="F405" s="23" t="s">
        <v>743</v>
      </c>
      <c r="G405" s="23"/>
      <c r="H405" s="13">
        <v>201</v>
      </c>
      <c r="J405" s="1">
        <f t="shared" si="6"/>
        <v>0</v>
      </c>
    </row>
    <row r="406" spans="1:10" s="1" customFormat="1" ht="56.1" customHeight="1" outlineLevel="5" x14ac:dyDescent="0.2">
      <c r="A406" s="7"/>
      <c r="B406" s="8"/>
      <c r="C406" s="8"/>
      <c r="D406" s="9"/>
      <c r="E406" s="10" t="s">
        <v>744</v>
      </c>
      <c r="F406" s="25" t="s">
        <v>745</v>
      </c>
      <c r="G406" s="25"/>
      <c r="H406" s="12">
        <v>128</v>
      </c>
      <c r="J406" s="1">
        <f t="shared" si="6"/>
        <v>0</v>
      </c>
    </row>
    <row r="407" spans="1:10" s="1" customFormat="1" ht="56.1" customHeight="1" outlineLevel="5" x14ac:dyDescent="0.2">
      <c r="A407" s="7"/>
      <c r="B407" s="8"/>
      <c r="C407" s="8"/>
      <c r="D407" s="9"/>
      <c r="E407" s="10" t="s">
        <v>746</v>
      </c>
      <c r="F407" s="25" t="s">
        <v>747</v>
      </c>
      <c r="G407" s="25"/>
      <c r="H407" s="12">
        <v>101</v>
      </c>
      <c r="J407" s="1">
        <f t="shared" si="6"/>
        <v>0</v>
      </c>
    </row>
    <row r="408" spans="1:10" s="1" customFormat="1" ht="56.1" customHeight="1" outlineLevel="5" x14ac:dyDescent="0.2">
      <c r="A408" s="7"/>
      <c r="B408" s="8"/>
      <c r="C408" s="8"/>
      <c r="D408" s="9"/>
      <c r="E408" s="10" t="s">
        <v>748</v>
      </c>
      <c r="F408" s="25" t="s">
        <v>749</v>
      </c>
      <c r="G408" s="25"/>
      <c r="H408" s="12">
        <v>117</v>
      </c>
      <c r="J408" s="1">
        <f t="shared" si="6"/>
        <v>0</v>
      </c>
    </row>
    <row r="409" spans="1:10" s="1" customFormat="1" ht="56.1" customHeight="1" outlineLevel="5" x14ac:dyDescent="0.2">
      <c r="A409" s="7"/>
      <c r="B409" s="8"/>
      <c r="C409" s="8"/>
      <c r="D409" s="9"/>
      <c r="E409" s="10" t="s">
        <v>750</v>
      </c>
      <c r="F409" s="25" t="s">
        <v>751</v>
      </c>
      <c r="G409" s="25"/>
      <c r="H409" s="12">
        <v>132</v>
      </c>
      <c r="J409" s="1">
        <f t="shared" si="6"/>
        <v>0</v>
      </c>
    </row>
    <row r="410" spans="1:10" s="1" customFormat="1" ht="56.1" customHeight="1" outlineLevel="5" x14ac:dyDescent="0.2">
      <c r="A410" s="7"/>
      <c r="B410" s="8"/>
      <c r="C410" s="8"/>
      <c r="D410" s="9"/>
      <c r="E410" s="10" t="s">
        <v>752</v>
      </c>
      <c r="F410" s="25" t="s">
        <v>753</v>
      </c>
      <c r="G410" s="25"/>
      <c r="H410" s="12">
        <v>160</v>
      </c>
      <c r="J410" s="1">
        <f t="shared" si="6"/>
        <v>0</v>
      </c>
    </row>
    <row r="411" spans="1:10" s="1" customFormat="1" ht="56.1" customHeight="1" outlineLevel="5" x14ac:dyDescent="0.2">
      <c r="A411" s="7"/>
      <c r="B411" s="8"/>
      <c r="C411" s="8"/>
      <c r="D411" s="9"/>
      <c r="E411" s="10" t="s">
        <v>754</v>
      </c>
      <c r="F411" s="25" t="s">
        <v>755</v>
      </c>
      <c r="G411" s="25"/>
      <c r="H411" s="12">
        <v>80</v>
      </c>
      <c r="J411" s="1">
        <f t="shared" si="6"/>
        <v>0</v>
      </c>
    </row>
    <row r="412" spans="1:10" s="1" customFormat="1" ht="56.1" customHeight="1" outlineLevel="5" x14ac:dyDescent="0.2">
      <c r="A412" s="7"/>
      <c r="B412" s="8"/>
      <c r="C412" s="8"/>
      <c r="D412" s="9"/>
      <c r="E412" s="10" t="s">
        <v>756</v>
      </c>
      <c r="F412" s="25" t="s">
        <v>757</v>
      </c>
      <c r="G412" s="25"/>
      <c r="H412" s="12">
        <v>175</v>
      </c>
      <c r="J412" s="1">
        <f t="shared" si="6"/>
        <v>0</v>
      </c>
    </row>
    <row r="413" spans="1:10" s="1" customFormat="1" ht="56.1" customHeight="1" outlineLevel="5" x14ac:dyDescent="0.2">
      <c r="A413" s="7"/>
      <c r="B413" s="8"/>
      <c r="C413" s="8"/>
      <c r="D413" s="9"/>
      <c r="E413" s="10" t="s">
        <v>758</v>
      </c>
      <c r="F413" s="25" t="s">
        <v>759</v>
      </c>
      <c r="G413" s="25"/>
      <c r="H413" s="12">
        <v>201</v>
      </c>
      <c r="J413" s="1">
        <f t="shared" si="6"/>
        <v>0</v>
      </c>
    </row>
    <row r="414" spans="1:10" s="1" customFormat="1" ht="56.1" customHeight="1" outlineLevel="5" x14ac:dyDescent="0.2">
      <c r="A414" s="7"/>
      <c r="B414" s="8"/>
      <c r="C414" s="8"/>
      <c r="D414" s="9"/>
      <c r="E414" s="10" t="s">
        <v>760</v>
      </c>
      <c r="F414" s="25" t="s">
        <v>761</v>
      </c>
      <c r="G414" s="25"/>
      <c r="H414" s="12">
        <v>148</v>
      </c>
      <c r="J414" s="1">
        <f t="shared" si="6"/>
        <v>0</v>
      </c>
    </row>
    <row r="415" spans="1:10" ht="11.1" customHeight="1" outlineLevel="3" x14ac:dyDescent="0.2">
      <c r="A415" s="2"/>
      <c r="B415" s="3"/>
      <c r="C415" s="3"/>
      <c r="D415" s="4"/>
      <c r="E415" s="5"/>
      <c r="F415" s="22" t="s">
        <v>762</v>
      </c>
      <c r="G415" s="22"/>
      <c r="H415" s="13">
        <v>525</v>
      </c>
      <c r="J415" s="1">
        <f t="shared" si="6"/>
        <v>0</v>
      </c>
    </row>
    <row r="416" spans="1:10" ht="11.1" customHeight="1" outlineLevel="4" x14ac:dyDescent="0.2">
      <c r="A416" s="2"/>
      <c r="B416" s="3"/>
      <c r="C416" s="3"/>
      <c r="D416" s="4"/>
      <c r="E416" s="5"/>
      <c r="F416" s="23" t="s">
        <v>763</v>
      </c>
      <c r="G416" s="23"/>
      <c r="H416" s="13">
        <v>525</v>
      </c>
      <c r="J416" s="1">
        <f t="shared" si="6"/>
        <v>0</v>
      </c>
    </row>
    <row r="417" spans="1:10" s="1" customFormat="1" ht="56.1" customHeight="1" outlineLevel="5" x14ac:dyDescent="0.2">
      <c r="A417" s="7"/>
      <c r="B417" s="8"/>
      <c r="C417" s="8"/>
      <c r="D417" s="9"/>
      <c r="E417" s="10" t="s">
        <v>764</v>
      </c>
      <c r="F417" s="25" t="s">
        <v>765</v>
      </c>
      <c r="G417" s="25"/>
      <c r="H417" s="12">
        <v>525</v>
      </c>
      <c r="J417" s="1">
        <f t="shared" si="6"/>
        <v>0</v>
      </c>
    </row>
    <row r="418" spans="1:10" ht="11.1" customHeight="1" outlineLevel="4" x14ac:dyDescent="0.2">
      <c r="A418" s="2"/>
      <c r="B418" s="3"/>
      <c r="C418" s="3"/>
      <c r="D418" s="4"/>
      <c r="E418" s="5"/>
      <c r="F418" s="23" t="s">
        <v>766</v>
      </c>
      <c r="G418" s="23"/>
      <c r="H418" s="13">
        <v>185</v>
      </c>
      <c r="J418" s="1">
        <f t="shared" si="6"/>
        <v>0</v>
      </c>
    </row>
    <row r="419" spans="1:10" s="1" customFormat="1" ht="56.1" customHeight="1" outlineLevel="5" x14ac:dyDescent="0.2">
      <c r="A419" s="7"/>
      <c r="B419" s="8"/>
      <c r="C419" s="8"/>
      <c r="D419" s="9"/>
      <c r="E419" s="10" t="s">
        <v>767</v>
      </c>
      <c r="F419" s="25" t="s">
        <v>768</v>
      </c>
      <c r="G419" s="25"/>
      <c r="H419" s="12">
        <v>185</v>
      </c>
      <c r="J419" s="1">
        <f t="shared" si="6"/>
        <v>0</v>
      </c>
    </row>
    <row r="420" spans="1:10" ht="11.1" customHeight="1" outlineLevel="4" x14ac:dyDescent="0.2">
      <c r="A420" s="2"/>
      <c r="B420" s="3"/>
      <c r="C420" s="3"/>
      <c r="D420" s="4"/>
      <c r="E420" s="5"/>
      <c r="F420" s="23" t="s">
        <v>769</v>
      </c>
      <c r="G420" s="23"/>
      <c r="H420" s="13">
        <v>352</v>
      </c>
      <c r="J420" s="1">
        <f t="shared" si="6"/>
        <v>0</v>
      </c>
    </row>
    <row r="421" spans="1:10" s="1" customFormat="1" ht="56.1" customHeight="1" outlineLevel="5" x14ac:dyDescent="0.2">
      <c r="A421" s="7"/>
      <c r="B421" s="8"/>
      <c r="C421" s="8"/>
      <c r="D421" s="9"/>
      <c r="E421" s="10" t="s">
        <v>770</v>
      </c>
      <c r="F421" s="25" t="s">
        <v>771</v>
      </c>
      <c r="G421" s="25"/>
      <c r="H421" s="12">
        <v>20</v>
      </c>
      <c r="J421" s="1">
        <f t="shared" si="6"/>
        <v>0</v>
      </c>
    </row>
    <row r="422" spans="1:10" s="1" customFormat="1" ht="56.1" customHeight="1" outlineLevel="5" x14ac:dyDescent="0.2">
      <c r="A422" s="7"/>
      <c r="B422" s="8"/>
      <c r="C422" s="8"/>
      <c r="D422" s="9"/>
      <c r="E422" s="10" t="s">
        <v>772</v>
      </c>
      <c r="F422" s="25" t="s">
        <v>773</v>
      </c>
      <c r="G422" s="25"/>
      <c r="H422" s="12">
        <v>33</v>
      </c>
      <c r="J422" s="1">
        <f t="shared" si="6"/>
        <v>0</v>
      </c>
    </row>
    <row r="423" spans="1:10" s="1" customFormat="1" ht="56.1" customHeight="1" outlineLevel="5" x14ac:dyDescent="0.2">
      <c r="A423" s="7"/>
      <c r="B423" s="8"/>
      <c r="C423" s="8"/>
      <c r="D423" s="9"/>
      <c r="E423" s="10" t="s">
        <v>774</v>
      </c>
      <c r="F423" s="25" t="s">
        <v>775</v>
      </c>
      <c r="G423" s="25"/>
      <c r="H423" s="12">
        <v>352</v>
      </c>
      <c r="J423" s="1">
        <f t="shared" si="6"/>
        <v>0</v>
      </c>
    </row>
    <row r="424" spans="1:10" s="1" customFormat="1" ht="56.1" customHeight="1" outlineLevel="5" x14ac:dyDescent="0.2">
      <c r="A424" s="7"/>
      <c r="B424" s="8"/>
      <c r="C424" s="8"/>
      <c r="D424" s="9"/>
      <c r="E424" s="10" t="s">
        <v>776</v>
      </c>
      <c r="F424" s="25" t="s">
        <v>777</v>
      </c>
      <c r="G424" s="25"/>
      <c r="H424" s="12">
        <v>55</v>
      </c>
      <c r="J424" s="1">
        <f t="shared" si="6"/>
        <v>0</v>
      </c>
    </row>
    <row r="425" spans="1:10" s="1" customFormat="1" ht="56.1" customHeight="1" outlineLevel="5" x14ac:dyDescent="0.2">
      <c r="A425" s="7"/>
      <c r="B425" s="8"/>
      <c r="C425" s="8"/>
      <c r="D425" s="9"/>
      <c r="E425" s="10" t="s">
        <v>778</v>
      </c>
      <c r="F425" s="25" t="s">
        <v>779</v>
      </c>
      <c r="G425" s="25"/>
      <c r="H425" s="12">
        <v>7</v>
      </c>
      <c r="J425" s="1">
        <f t="shared" si="6"/>
        <v>0</v>
      </c>
    </row>
    <row r="426" spans="1:10" ht="11.1" customHeight="1" outlineLevel="3" x14ac:dyDescent="0.2">
      <c r="A426" s="2"/>
      <c r="B426" s="3"/>
      <c r="C426" s="3"/>
      <c r="D426" s="4"/>
      <c r="E426" s="5"/>
      <c r="F426" s="22" t="s">
        <v>780</v>
      </c>
      <c r="G426" s="22"/>
      <c r="H426" s="6">
        <v>2622</v>
      </c>
      <c r="J426" s="1">
        <f t="shared" si="6"/>
        <v>0</v>
      </c>
    </row>
    <row r="427" spans="1:10" ht="11.1" customHeight="1" outlineLevel="4" x14ac:dyDescent="0.2">
      <c r="A427" s="2"/>
      <c r="B427" s="3"/>
      <c r="C427" s="3"/>
      <c r="D427" s="4"/>
      <c r="E427" s="5"/>
      <c r="F427" s="23" t="s">
        <v>781</v>
      </c>
      <c r="G427" s="23"/>
      <c r="H427" s="6">
        <v>2622</v>
      </c>
      <c r="J427" s="1">
        <f t="shared" si="6"/>
        <v>0</v>
      </c>
    </row>
    <row r="428" spans="1:10" s="1" customFormat="1" ht="56.1" customHeight="1" outlineLevel="5" x14ac:dyDescent="0.2">
      <c r="A428" s="7"/>
      <c r="B428" s="8"/>
      <c r="C428" s="8"/>
      <c r="D428" s="9"/>
      <c r="E428" s="10" t="s">
        <v>782</v>
      </c>
      <c r="F428" s="25" t="s">
        <v>783</v>
      </c>
      <c r="G428" s="25"/>
      <c r="H428" s="11">
        <v>2622</v>
      </c>
      <c r="J428" s="1">
        <f t="shared" si="6"/>
        <v>0</v>
      </c>
    </row>
    <row r="429" spans="1:10" s="1" customFormat="1" ht="56.1" customHeight="1" outlineLevel="5" x14ac:dyDescent="0.2">
      <c r="A429" s="7"/>
      <c r="B429" s="8"/>
      <c r="C429" s="8"/>
      <c r="D429" s="9"/>
      <c r="E429" s="10" t="s">
        <v>784</v>
      </c>
      <c r="F429" s="25" t="s">
        <v>785</v>
      </c>
      <c r="G429" s="25"/>
      <c r="H429" s="11">
        <v>2622</v>
      </c>
      <c r="J429" s="1">
        <f t="shared" si="6"/>
        <v>0</v>
      </c>
    </row>
    <row r="430" spans="1:10" s="1" customFormat="1" ht="56.1" customHeight="1" outlineLevel="5" x14ac:dyDescent="0.2">
      <c r="A430" s="7"/>
      <c r="B430" s="8"/>
      <c r="C430" s="8"/>
      <c r="D430" s="9"/>
      <c r="E430" s="10" t="s">
        <v>786</v>
      </c>
      <c r="F430" s="25" t="s">
        <v>787</v>
      </c>
      <c r="G430" s="25"/>
      <c r="H430" s="12">
        <v>835</v>
      </c>
      <c r="J430" s="1">
        <f t="shared" si="6"/>
        <v>0</v>
      </c>
    </row>
    <row r="431" spans="1:10" s="1" customFormat="1" ht="56.1" customHeight="1" outlineLevel="5" x14ac:dyDescent="0.2">
      <c r="A431" s="7"/>
      <c r="B431" s="8"/>
      <c r="C431" s="8"/>
      <c r="D431" s="9"/>
      <c r="E431" s="10" t="s">
        <v>788</v>
      </c>
      <c r="F431" s="25" t="s">
        <v>789</v>
      </c>
      <c r="G431" s="25"/>
      <c r="H431" s="12">
        <v>801</v>
      </c>
      <c r="J431" s="1">
        <f t="shared" si="6"/>
        <v>0</v>
      </c>
    </row>
    <row r="432" spans="1:10" s="1" customFormat="1" ht="56.1" customHeight="1" outlineLevel="5" x14ac:dyDescent="0.2">
      <c r="A432" s="7"/>
      <c r="B432" s="8"/>
      <c r="C432" s="8"/>
      <c r="D432" s="9"/>
      <c r="E432" s="10" t="s">
        <v>790</v>
      </c>
      <c r="F432" s="25" t="s">
        <v>791</v>
      </c>
      <c r="G432" s="25"/>
      <c r="H432" s="12">
        <v>47</v>
      </c>
      <c r="J432" s="1">
        <f t="shared" si="6"/>
        <v>0</v>
      </c>
    </row>
    <row r="433" spans="1:10" s="1" customFormat="1" ht="56.1" customHeight="1" outlineLevel="5" x14ac:dyDescent="0.2">
      <c r="A433" s="7"/>
      <c r="B433" s="8"/>
      <c r="C433" s="8"/>
      <c r="D433" s="9"/>
      <c r="E433" s="10" t="s">
        <v>792</v>
      </c>
      <c r="F433" s="25" t="s">
        <v>793</v>
      </c>
      <c r="G433" s="25"/>
      <c r="H433" s="12">
        <v>58</v>
      </c>
      <c r="J433" s="1">
        <f t="shared" si="6"/>
        <v>0</v>
      </c>
    </row>
    <row r="434" spans="1:10" s="1" customFormat="1" ht="56.1" customHeight="1" outlineLevel="5" x14ac:dyDescent="0.2">
      <c r="A434" s="7"/>
      <c r="B434" s="8"/>
      <c r="C434" s="8"/>
      <c r="D434" s="9"/>
      <c r="E434" s="10" t="s">
        <v>794</v>
      </c>
      <c r="F434" s="25" t="s">
        <v>795</v>
      </c>
      <c r="G434" s="25"/>
      <c r="H434" s="12">
        <v>96</v>
      </c>
      <c r="J434" s="1">
        <f t="shared" si="6"/>
        <v>0</v>
      </c>
    </row>
    <row r="435" spans="1:10" s="1" customFormat="1" ht="56.1" customHeight="1" outlineLevel="5" x14ac:dyDescent="0.2">
      <c r="A435" s="7"/>
      <c r="B435" s="8"/>
      <c r="C435" s="8"/>
      <c r="D435" s="9"/>
      <c r="E435" s="10" t="s">
        <v>796</v>
      </c>
      <c r="F435" s="25" t="s">
        <v>797</v>
      </c>
      <c r="G435" s="25"/>
      <c r="H435" s="12">
        <v>65</v>
      </c>
      <c r="J435" s="1">
        <f t="shared" si="6"/>
        <v>0</v>
      </c>
    </row>
    <row r="436" spans="1:10" s="1" customFormat="1" ht="56.1" customHeight="1" outlineLevel="5" x14ac:dyDescent="0.2">
      <c r="A436" s="7"/>
      <c r="B436" s="8"/>
      <c r="C436" s="8"/>
      <c r="D436" s="9"/>
      <c r="E436" s="10" t="s">
        <v>798</v>
      </c>
      <c r="F436" s="25" t="s">
        <v>799</v>
      </c>
      <c r="G436" s="25"/>
      <c r="H436" s="12">
        <v>225</v>
      </c>
      <c r="J436" s="1">
        <f t="shared" si="6"/>
        <v>0</v>
      </c>
    </row>
    <row r="437" spans="1:10" ht="11.1" customHeight="1" outlineLevel="4" x14ac:dyDescent="0.2">
      <c r="A437" s="2"/>
      <c r="B437" s="3"/>
      <c r="C437" s="3"/>
      <c r="D437" s="4"/>
      <c r="E437" s="5"/>
      <c r="F437" s="23" t="s">
        <v>800</v>
      </c>
      <c r="G437" s="23"/>
      <c r="H437" s="13">
        <v>319</v>
      </c>
      <c r="J437" s="1">
        <f t="shared" si="6"/>
        <v>0</v>
      </c>
    </row>
    <row r="438" spans="1:10" s="1" customFormat="1" ht="56.1" customHeight="1" outlineLevel="5" x14ac:dyDescent="0.2">
      <c r="A438" s="7"/>
      <c r="B438" s="8"/>
      <c r="C438" s="8"/>
      <c r="D438" s="9"/>
      <c r="E438" s="10" t="s">
        <v>801</v>
      </c>
      <c r="F438" s="25" t="s">
        <v>802</v>
      </c>
      <c r="G438" s="25"/>
      <c r="H438" s="12">
        <v>167</v>
      </c>
      <c r="J438" s="1">
        <f t="shared" si="6"/>
        <v>0</v>
      </c>
    </row>
    <row r="439" spans="1:10" s="1" customFormat="1" ht="56.1" customHeight="1" outlineLevel="5" x14ac:dyDescent="0.2">
      <c r="A439" s="7"/>
      <c r="B439" s="8"/>
      <c r="C439" s="8"/>
      <c r="D439" s="9"/>
      <c r="E439" s="10" t="s">
        <v>803</v>
      </c>
      <c r="F439" s="25" t="s">
        <v>804</v>
      </c>
      <c r="G439" s="25"/>
      <c r="H439" s="12">
        <v>217</v>
      </c>
      <c r="J439" s="1">
        <f t="shared" si="6"/>
        <v>0</v>
      </c>
    </row>
    <row r="440" spans="1:10" s="1" customFormat="1" ht="56.1" customHeight="1" outlineLevel="5" x14ac:dyDescent="0.2">
      <c r="A440" s="7"/>
      <c r="B440" s="8"/>
      <c r="C440" s="8"/>
      <c r="D440" s="9"/>
      <c r="E440" s="10" t="s">
        <v>805</v>
      </c>
      <c r="F440" s="25" t="s">
        <v>806</v>
      </c>
      <c r="G440" s="25"/>
      <c r="H440" s="12">
        <v>207</v>
      </c>
      <c r="J440" s="1">
        <f t="shared" si="6"/>
        <v>0</v>
      </c>
    </row>
    <row r="441" spans="1:10" s="1" customFormat="1" ht="56.1" customHeight="1" outlineLevel="5" x14ac:dyDescent="0.2">
      <c r="A441" s="7"/>
      <c r="B441" s="8"/>
      <c r="C441" s="8"/>
      <c r="D441" s="9"/>
      <c r="E441" s="10" t="s">
        <v>807</v>
      </c>
      <c r="F441" s="25" t="s">
        <v>808</v>
      </c>
      <c r="G441" s="25"/>
      <c r="H441" s="12">
        <v>184</v>
      </c>
      <c r="J441" s="1">
        <f t="shared" si="6"/>
        <v>0</v>
      </c>
    </row>
    <row r="442" spans="1:10" s="1" customFormat="1" ht="56.1" customHeight="1" outlineLevel="5" x14ac:dyDescent="0.2">
      <c r="A442" s="7"/>
      <c r="B442" s="8"/>
      <c r="C442" s="8"/>
      <c r="D442" s="9"/>
      <c r="E442" s="10" t="s">
        <v>809</v>
      </c>
      <c r="F442" s="25" t="s">
        <v>810</v>
      </c>
      <c r="G442" s="25"/>
      <c r="H442" s="12">
        <v>124</v>
      </c>
      <c r="J442" s="1">
        <f t="shared" si="6"/>
        <v>0</v>
      </c>
    </row>
    <row r="443" spans="1:10" s="1" customFormat="1" ht="56.1" customHeight="1" outlineLevel="5" x14ac:dyDescent="0.2">
      <c r="A443" s="7"/>
      <c r="B443" s="8"/>
      <c r="C443" s="8"/>
      <c r="D443" s="9"/>
      <c r="E443" s="10" t="s">
        <v>811</v>
      </c>
      <c r="F443" s="25" t="s">
        <v>812</v>
      </c>
      <c r="G443" s="25"/>
      <c r="H443" s="12">
        <v>319</v>
      </c>
      <c r="J443" s="1">
        <f t="shared" si="6"/>
        <v>0</v>
      </c>
    </row>
    <row r="444" spans="1:10" s="1" customFormat="1" ht="56.1" customHeight="1" outlineLevel="5" x14ac:dyDescent="0.2">
      <c r="A444" s="7"/>
      <c r="B444" s="8"/>
      <c r="C444" s="8"/>
      <c r="D444" s="9"/>
      <c r="E444" s="10" t="s">
        <v>813</v>
      </c>
      <c r="F444" s="25" t="s">
        <v>814</v>
      </c>
      <c r="G444" s="25"/>
      <c r="H444" s="12">
        <v>170</v>
      </c>
      <c r="J444" s="1">
        <f t="shared" si="6"/>
        <v>0</v>
      </c>
    </row>
    <row r="445" spans="1:10" ht="11.1" customHeight="1" outlineLevel="4" x14ac:dyDescent="0.2">
      <c r="A445" s="2"/>
      <c r="B445" s="3"/>
      <c r="C445" s="3"/>
      <c r="D445" s="4"/>
      <c r="E445" s="5"/>
      <c r="F445" s="23" t="s">
        <v>815</v>
      </c>
      <c r="G445" s="23"/>
      <c r="H445" s="13">
        <v>117</v>
      </c>
      <c r="J445" s="1">
        <f t="shared" si="6"/>
        <v>0</v>
      </c>
    </row>
    <row r="446" spans="1:10" s="1" customFormat="1" ht="56.1" customHeight="1" outlineLevel="5" x14ac:dyDescent="0.2">
      <c r="A446" s="7"/>
      <c r="B446" s="8"/>
      <c r="C446" s="8"/>
      <c r="D446" s="9"/>
      <c r="E446" s="10" t="s">
        <v>816</v>
      </c>
      <c r="F446" s="25" t="s">
        <v>817</v>
      </c>
      <c r="G446" s="25"/>
      <c r="H446" s="12">
        <v>78</v>
      </c>
      <c r="J446" s="1">
        <f t="shared" si="6"/>
        <v>0</v>
      </c>
    </row>
    <row r="447" spans="1:10" s="1" customFormat="1" ht="56.1" customHeight="1" outlineLevel="5" x14ac:dyDescent="0.2">
      <c r="A447" s="7"/>
      <c r="B447" s="8"/>
      <c r="C447" s="8"/>
      <c r="D447" s="9"/>
      <c r="E447" s="10" t="s">
        <v>818</v>
      </c>
      <c r="F447" s="25" t="s">
        <v>819</v>
      </c>
      <c r="G447" s="25"/>
      <c r="H447" s="12">
        <v>117</v>
      </c>
      <c r="J447" s="1">
        <f t="shared" si="6"/>
        <v>0</v>
      </c>
    </row>
    <row r="448" spans="1:10" ht="11.1" customHeight="1" outlineLevel="4" x14ac:dyDescent="0.2">
      <c r="A448" s="2"/>
      <c r="B448" s="3"/>
      <c r="C448" s="3"/>
      <c r="D448" s="4"/>
      <c r="E448" s="5"/>
      <c r="F448" s="23" t="s">
        <v>820</v>
      </c>
      <c r="G448" s="23"/>
      <c r="H448" s="13">
        <v>337.5</v>
      </c>
      <c r="J448" s="1">
        <f t="shared" si="6"/>
        <v>0</v>
      </c>
    </row>
    <row r="449" spans="1:10" ht="11.1" customHeight="1" outlineLevel="5" x14ac:dyDescent="0.2">
      <c r="A449" s="2"/>
      <c r="B449" s="3"/>
      <c r="C449" s="3"/>
      <c r="D449" s="4"/>
      <c r="E449" s="5"/>
      <c r="F449" s="19" t="s">
        <v>821</v>
      </c>
      <c r="G449" s="19"/>
      <c r="H449" s="13">
        <v>12</v>
      </c>
      <c r="J449" s="1">
        <f t="shared" si="6"/>
        <v>0</v>
      </c>
    </row>
    <row r="450" spans="1:10" s="1" customFormat="1" ht="56.1" customHeight="1" outlineLevel="6" x14ac:dyDescent="0.2">
      <c r="A450" s="7"/>
      <c r="B450" s="8"/>
      <c r="C450" s="8"/>
      <c r="D450" s="9"/>
      <c r="E450" s="10" t="s">
        <v>822</v>
      </c>
      <c r="F450" s="18" t="s">
        <v>823</v>
      </c>
      <c r="G450" s="18"/>
      <c r="H450" s="12">
        <v>8.5</v>
      </c>
      <c r="J450" s="1">
        <f t="shared" si="6"/>
        <v>0</v>
      </c>
    </row>
    <row r="451" spans="1:10" s="1" customFormat="1" ht="56.1" customHeight="1" outlineLevel="6" x14ac:dyDescent="0.2">
      <c r="A451" s="7"/>
      <c r="B451" s="8"/>
      <c r="C451" s="8"/>
      <c r="D451" s="9"/>
      <c r="E451" s="10" t="s">
        <v>824</v>
      </c>
      <c r="F451" s="18" t="s">
        <v>825</v>
      </c>
      <c r="G451" s="18"/>
      <c r="H451" s="12">
        <v>4</v>
      </c>
      <c r="J451" s="1">
        <f t="shared" si="6"/>
        <v>0</v>
      </c>
    </row>
    <row r="452" spans="1:10" s="1" customFormat="1" ht="56.1" customHeight="1" outlineLevel="6" x14ac:dyDescent="0.2">
      <c r="A452" s="7"/>
      <c r="B452" s="8"/>
      <c r="C452" s="8"/>
      <c r="D452" s="9"/>
      <c r="E452" s="10" t="s">
        <v>826</v>
      </c>
      <c r="F452" s="18" t="s">
        <v>827</v>
      </c>
      <c r="G452" s="18"/>
      <c r="H452" s="12">
        <v>5</v>
      </c>
      <c r="J452" s="1">
        <f t="shared" si="6"/>
        <v>0</v>
      </c>
    </row>
    <row r="453" spans="1:10" s="1" customFormat="1" ht="56.1" customHeight="1" outlineLevel="6" x14ac:dyDescent="0.2">
      <c r="A453" s="7"/>
      <c r="B453" s="8"/>
      <c r="C453" s="8"/>
      <c r="D453" s="9"/>
      <c r="E453" s="10" t="s">
        <v>828</v>
      </c>
      <c r="F453" s="18" t="s">
        <v>829</v>
      </c>
      <c r="G453" s="18"/>
      <c r="H453" s="12">
        <v>12</v>
      </c>
      <c r="J453" s="1">
        <f t="shared" si="6"/>
        <v>0</v>
      </c>
    </row>
    <row r="454" spans="1:10" ht="11.1" customHeight="1" outlineLevel="5" x14ac:dyDescent="0.2">
      <c r="A454" s="2"/>
      <c r="B454" s="3"/>
      <c r="C454" s="3"/>
      <c r="D454" s="4"/>
      <c r="E454" s="5"/>
      <c r="F454" s="19" t="s">
        <v>548</v>
      </c>
      <c r="G454" s="19"/>
      <c r="H454" s="13">
        <v>8</v>
      </c>
      <c r="J454" s="1">
        <f t="shared" si="6"/>
        <v>0</v>
      </c>
    </row>
    <row r="455" spans="1:10" s="1" customFormat="1" ht="56.1" customHeight="1" outlineLevel="6" x14ac:dyDescent="0.2">
      <c r="A455" s="7"/>
      <c r="B455" s="8"/>
      <c r="C455" s="8"/>
      <c r="D455" s="9"/>
      <c r="E455" s="10" t="s">
        <v>830</v>
      </c>
      <c r="F455" s="18" t="s">
        <v>831</v>
      </c>
      <c r="G455" s="18"/>
      <c r="H455" s="12">
        <v>3.8</v>
      </c>
      <c r="J455" s="1">
        <f t="shared" si="6"/>
        <v>0</v>
      </c>
    </row>
    <row r="456" spans="1:10" s="1" customFormat="1" ht="56.1" customHeight="1" outlineLevel="6" x14ac:dyDescent="0.2">
      <c r="A456" s="7"/>
      <c r="B456" s="8"/>
      <c r="C456" s="8"/>
      <c r="D456" s="9"/>
      <c r="E456" s="10" t="s">
        <v>832</v>
      </c>
      <c r="F456" s="18" t="s">
        <v>833</v>
      </c>
      <c r="G456" s="18"/>
      <c r="H456" s="12">
        <v>3.8</v>
      </c>
      <c r="J456" s="1">
        <f t="shared" ref="J456:J519" si="7">H456*I456</f>
        <v>0</v>
      </c>
    </row>
    <row r="457" spans="1:10" s="1" customFormat="1" ht="56.1" customHeight="1" outlineLevel="6" x14ac:dyDescent="0.2">
      <c r="A457" s="7"/>
      <c r="B457" s="8"/>
      <c r="C457" s="8"/>
      <c r="D457" s="9"/>
      <c r="E457" s="10" t="s">
        <v>834</v>
      </c>
      <c r="F457" s="18" t="s">
        <v>835</v>
      </c>
      <c r="G457" s="18"/>
      <c r="H457" s="12">
        <v>8</v>
      </c>
      <c r="J457" s="1">
        <f t="shared" si="7"/>
        <v>0</v>
      </c>
    </row>
    <row r="458" spans="1:10" s="1" customFormat="1" ht="56.1" customHeight="1" outlineLevel="6" x14ac:dyDescent="0.2">
      <c r="A458" s="7"/>
      <c r="B458" s="8"/>
      <c r="C458" s="8"/>
      <c r="D458" s="9"/>
      <c r="E458" s="10" t="s">
        <v>836</v>
      </c>
      <c r="F458" s="18" t="s">
        <v>837</v>
      </c>
      <c r="G458" s="18"/>
      <c r="H458" s="12">
        <v>7</v>
      </c>
      <c r="J458" s="1">
        <f t="shared" si="7"/>
        <v>0</v>
      </c>
    </row>
    <row r="459" spans="1:10" s="1" customFormat="1" ht="56.1" customHeight="1" outlineLevel="6" x14ac:dyDescent="0.2">
      <c r="A459" s="7"/>
      <c r="B459" s="8"/>
      <c r="C459" s="8"/>
      <c r="D459" s="9"/>
      <c r="E459" s="10" t="s">
        <v>838</v>
      </c>
      <c r="F459" s="18" t="s">
        <v>839</v>
      </c>
      <c r="G459" s="18"/>
      <c r="H459" s="12">
        <v>3.3</v>
      </c>
      <c r="J459" s="1">
        <f t="shared" si="7"/>
        <v>0</v>
      </c>
    </row>
    <row r="460" spans="1:10" s="1" customFormat="1" ht="56.1" customHeight="1" outlineLevel="6" x14ac:dyDescent="0.2">
      <c r="A460" s="7"/>
      <c r="B460" s="8"/>
      <c r="C460" s="8"/>
      <c r="D460" s="9"/>
      <c r="E460" s="10" t="s">
        <v>840</v>
      </c>
      <c r="F460" s="18" t="s">
        <v>841</v>
      </c>
      <c r="G460" s="18"/>
      <c r="H460" s="12">
        <v>2</v>
      </c>
      <c r="J460" s="1">
        <f t="shared" si="7"/>
        <v>0</v>
      </c>
    </row>
    <row r="461" spans="1:10" ht="11.1" customHeight="1" outlineLevel="5" x14ac:dyDescent="0.2">
      <c r="A461" s="2"/>
      <c r="B461" s="3"/>
      <c r="C461" s="3"/>
      <c r="D461" s="4"/>
      <c r="E461" s="5"/>
      <c r="F461" s="19" t="s">
        <v>842</v>
      </c>
      <c r="G461" s="19"/>
      <c r="H461" s="13">
        <v>34</v>
      </c>
      <c r="J461" s="1">
        <f t="shared" si="7"/>
        <v>0</v>
      </c>
    </row>
    <row r="462" spans="1:10" s="1" customFormat="1" ht="56.1" customHeight="1" outlineLevel="6" x14ac:dyDescent="0.2">
      <c r="A462" s="7"/>
      <c r="B462" s="8"/>
      <c r="C462" s="8"/>
      <c r="D462" s="9"/>
      <c r="E462" s="10" t="s">
        <v>843</v>
      </c>
      <c r="F462" s="18" t="s">
        <v>844</v>
      </c>
      <c r="G462" s="18"/>
      <c r="H462" s="12">
        <v>16</v>
      </c>
      <c r="J462" s="1">
        <f t="shared" si="7"/>
        <v>0</v>
      </c>
    </row>
    <row r="463" spans="1:10" s="1" customFormat="1" ht="56.1" customHeight="1" outlineLevel="6" x14ac:dyDescent="0.2">
      <c r="A463" s="7"/>
      <c r="B463" s="8"/>
      <c r="C463" s="8"/>
      <c r="D463" s="9"/>
      <c r="E463" s="10" t="s">
        <v>845</v>
      </c>
      <c r="F463" s="18" t="s">
        <v>846</v>
      </c>
      <c r="G463" s="18"/>
      <c r="H463" s="12">
        <v>22</v>
      </c>
      <c r="J463" s="1">
        <f t="shared" si="7"/>
        <v>0</v>
      </c>
    </row>
    <row r="464" spans="1:10" s="1" customFormat="1" ht="56.1" customHeight="1" outlineLevel="6" x14ac:dyDescent="0.2">
      <c r="A464" s="7"/>
      <c r="B464" s="8"/>
      <c r="C464" s="8"/>
      <c r="D464" s="9"/>
      <c r="E464" s="10" t="s">
        <v>847</v>
      </c>
      <c r="F464" s="18" t="s">
        <v>848</v>
      </c>
      <c r="G464" s="18"/>
      <c r="H464" s="12">
        <v>34</v>
      </c>
      <c r="J464" s="1">
        <f t="shared" si="7"/>
        <v>0</v>
      </c>
    </row>
    <row r="465" spans="1:10" ht="11.1" customHeight="1" outlineLevel="5" x14ac:dyDescent="0.2">
      <c r="A465" s="2"/>
      <c r="B465" s="3"/>
      <c r="C465" s="3"/>
      <c r="D465" s="4"/>
      <c r="E465" s="5"/>
      <c r="F465" s="19" t="s">
        <v>849</v>
      </c>
      <c r="G465" s="19"/>
      <c r="H465" s="13">
        <v>30</v>
      </c>
      <c r="J465" s="1">
        <f t="shared" si="7"/>
        <v>0</v>
      </c>
    </row>
    <row r="466" spans="1:10" s="1" customFormat="1" ht="56.1" customHeight="1" outlineLevel="6" x14ac:dyDescent="0.2">
      <c r="A466" s="7"/>
      <c r="B466" s="8"/>
      <c r="C466" s="8"/>
      <c r="D466" s="9"/>
      <c r="E466" s="10" t="s">
        <v>850</v>
      </c>
      <c r="F466" s="18" t="s">
        <v>851</v>
      </c>
      <c r="G466" s="18"/>
      <c r="H466" s="12">
        <v>30</v>
      </c>
      <c r="J466" s="1">
        <f t="shared" si="7"/>
        <v>0</v>
      </c>
    </row>
    <row r="467" spans="1:10" s="1" customFormat="1" ht="56.1" customHeight="1" outlineLevel="6" x14ac:dyDescent="0.2">
      <c r="A467" s="7"/>
      <c r="B467" s="8"/>
      <c r="C467" s="8"/>
      <c r="D467" s="9"/>
      <c r="E467" s="10" t="s">
        <v>852</v>
      </c>
      <c r="F467" s="18" t="s">
        <v>853</v>
      </c>
      <c r="G467" s="18"/>
      <c r="H467" s="12">
        <v>8</v>
      </c>
      <c r="J467" s="1">
        <f t="shared" si="7"/>
        <v>0</v>
      </c>
    </row>
    <row r="468" spans="1:10" s="1" customFormat="1" ht="56.1" customHeight="1" outlineLevel="6" x14ac:dyDescent="0.2">
      <c r="A468" s="7"/>
      <c r="B468" s="8"/>
      <c r="C468" s="8"/>
      <c r="D468" s="9"/>
      <c r="E468" s="10" t="s">
        <v>854</v>
      </c>
      <c r="F468" s="18" t="s">
        <v>855</v>
      </c>
      <c r="G468" s="18"/>
      <c r="H468" s="12">
        <v>19</v>
      </c>
      <c r="J468" s="1">
        <f t="shared" si="7"/>
        <v>0</v>
      </c>
    </row>
    <row r="469" spans="1:10" s="1" customFormat="1" ht="56.1" customHeight="1" outlineLevel="6" x14ac:dyDescent="0.2">
      <c r="A469" s="7"/>
      <c r="B469" s="8"/>
      <c r="C469" s="8"/>
      <c r="D469" s="9"/>
      <c r="E469" s="10" t="s">
        <v>856</v>
      </c>
      <c r="F469" s="18" t="s">
        <v>857</v>
      </c>
      <c r="G469" s="18"/>
      <c r="H469" s="12">
        <v>4.5</v>
      </c>
      <c r="J469" s="1">
        <f t="shared" si="7"/>
        <v>0</v>
      </c>
    </row>
    <row r="470" spans="1:10" s="1" customFormat="1" ht="56.1" customHeight="1" outlineLevel="6" x14ac:dyDescent="0.2">
      <c r="A470" s="7"/>
      <c r="B470" s="8"/>
      <c r="C470" s="8"/>
      <c r="D470" s="9"/>
      <c r="E470" s="10" t="s">
        <v>858</v>
      </c>
      <c r="F470" s="18" t="s">
        <v>859</v>
      </c>
      <c r="G470" s="18"/>
      <c r="H470" s="12">
        <v>5</v>
      </c>
      <c r="J470" s="1">
        <f t="shared" si="7"/>
        <v>0</v>
      </c>
    </row>
    <row r="471" spans="1:10" s="1" customFormat="1" ht="56.1" customHeight="1" outlineLevel="6" x14ac:dyDescent="0.2">
      <c r="A471" s="7"/>
      <c r="B471" s="8"/>
      <c r="C471" s="8"/>
      <c r="D471" s="9"/>
      <c r="E471" s="10" t="s">
        <v>860</v>
      </c>
      <c r="F471" s="18" t="s">
        <v>861</v>
      </c>
      <c r="G471" s="18"/>
      <c r="H471" s="12">
        <v>17</v>
      </c>
      <c r="J471" s="1">
        <f t="shared" si="7"/>
        <v>0</v>
      </c>
    </row>
    <row r="472" spans="1:10" ht="11.1" customHeight="1" outlineLevel="5" x14ac:dyDescent="0.2">
      <c r="A472" s="2"/>
      <c r="B472" s="3"/>
      <c r="C472" s="3"/>
      <c r="D472" s="4"/>
      <c r="E472" s="5"/>
      <c r="F472" s="19" t="s">
        <v>862</v>
      </c>
      <c r="G472" s="19"/>
      <c r="H472" s="13">
        <v>281</v>
      </c>
      <c r="J472" s="1">
        <f t="shared" si="7"/>
        <v>0</v>
      </c>
    </row>
    <row r="473" spans="1:10" s="1" customFormat="1" ht="56.1" customHeight="1" outlineLevel="6" x14ac:dyDescent="0.2">
      <c r="A473" s="7"/>
      <c r="B473" s="8"/>
      <c r="C473" s="8"/>
      <c r="D473" s="9"/>
      <c r="E473" s="10" t="s">
        <v>863</v>
      </c>
      <c r="F473" s="18" t="s">
        <v>864</v>
      </c>
      <c r="G473" s="18"/>
      <c r="H473" s="12">
        <v>82</v>
      </c>
      <c r="J473" s="1">
        <f t="shared" si="7"/>
        <v>0</v>
      </c>
    </row>
    <row r="474" spans="1:10" s="1" customFormat="1" ht="56.1" customHeight="1" outlineLevel="6" x14ac:dyDescent="0.2">
      <c r="A474" s="7"/>
      <c r="B474" s="8"/>
      <c r="C474" s="8"/>
      <c r="D474" s="9"/>
      <c r="E474" s="10" t="s">
        <v>865</v>
      </c>
      <c r="F474" s="18" t="s">
        <v>866</v>
      </c>
      <c r="G474" s="18"/>
      <c r="H474" s="12">
        <v>62</v>
      </c>
      <c r="J474" s="1">
        <f t="shared" si="7"/>
        <v>0</v>
      </c>
    </row>
    <row r="475" spans="1:10" s="1" customFormat="1" ht="56.1" customHeight="1" outlineLevel="6" x14ac:dyDescent="0.2">
      <c r="A475" s="7"/>
      <c r="B475" s="8"/>
      <c r="C475" s="8"/>
      <c r="D475" s="9"/>
      <c r="E475" s="10" t="s">
        <v>867</v>
      </c>
      <c r="F475" s="18" t="s">
        <v>868</v>
      </c>
      <c r="G475" s="18"/>
      <c r="H475" s="12">
        <v>106</v>
      </c>
      <c r="J475" s="1">
        <f t="shared" si="7"/>
        <v>0</v>
      </c>
    </row>
    <row r="476" spans="1:10" s="1" customFormat="1" ht="56.1" customHeight="1" outlineLevel="6" x14ac:dyDescent="0.2">
      <c r="A476" s="7"/>
      <c r="B476" s="8"/>
      <c r="C476" s="8"/>
      <c r="D476" s="9"/>
      <c r="E476" s="10" t="s">
        <v>869</v>
      </c>
      <c r="F476" s="18" t="s">
        <v>870</v>
      </c>
      <c r="G476" s="18"/>
      <c r="H476" s="12">
        <v>48</v>
      </c>
      <c r="J476" s="1">
        <f t="shared" si="7"/>
        <v>0</v>
      </c>
    </row>
    <row r="477" spans="1:10" s="1" customFormat="1" ht="56.1" customHeight="1" outlineLevel="6" x14ac:dyDescent="0.2">
      <c r="A477" s="7"/>
      <c r="B477" s="8"/>
      <c r="C477" s="8"/>
      <c r="D477" s="9"/>
      <c r="E477" s="10" t="s">
        <v>871</v>
      </c>
      <c r="F477" s="18" t="s">
        <v>872</v>
      </c>
      <c r="G477" s="18"/>
      <c r="H477" s="12">
        <v>41</v>
      </c>
      <c r="J477" s="1">
        <f t="shared" si="7"/>
        <v>0</v>
      </c>
    </row>
    <row r="478" spans="1:10" s="1" customFormat="1" ht="56.1" customHeight="1" outlineLevel="6" x14ac:dyDescent="0.2">
      <c r="A478" s="7"/>
      <c r="B478" s="8"/>
      <c r="C478" s="8"/>
      <c r="D478" s="9"/>
      <c r="E478" s="10" t="s">
        <v>873</v>
      </c>
      <c r="F478" s="18" t="s">
        <v>874</v>
      </c>
      <c r="G478" s="18"/>
      <c r="H478" s="12">
        <v>58</v>
      </c>
      <c r="J478" s="1">
        <f t="shared" si="7"/>
        <v>0</v>
      </c>
    </row>
    <row r="479" spans="1:10" s="1" customFormat="1" ht="56.1" customHeight="1" outlineLevel="6" x14ac:dyDescent="0.2">
      <c r="A479" s="7"/>
      <c r="B479" s="8"/>
      <c r="C479" s="8"/>
      <c r="D479" s="9"/>
      <c r="E479" s="10" t="s">
        <v>875</v>
      </c>
      <c r="F479" s="18" t="s">
        <v>876</v>
      </c>
      <c r="G479" s="18"/>
      <c r="H479" s="12">
        <v>74</v>
      </c>
      <c r="J479" s="1">
        <f t="shared" si="7"/>
        <v>0</v>
      </c>
    </row>
    <row r="480" spans="1:10" s="1" customFormat="1" ht="56.1" customHeight="1" outlineLevel="6" x14ac:dyDescent="0.2">
      <c r="A480" s="7"/>
      <c r="B480" s="8"/>
      <c r="C480" s="8"/>
      <c r="D480" s="9"/>
      <c r="E480" s="10" t="s">
        <v>877</v>
      </c>
      <c r="F480" s="18" t="s">
        <v>878</v>
      </c>
      <c r="G480" s="18"/>
      <c r="H480" s="12">
        <v>115</v>
      </c>
      <c r="J480" s="1">
        <f t="shared" si="7"/>
        <v>0</v>
      </c>
    </row>
    <row r="481" spans="1:10" s="1" customFormat="1" ht="56.1" customHeight="1" outlineLevel="6" x14ac:dyDescent="0.2">
      <c r="A481" s="7"/>
      <c r="B481" s="8"/>
      <c r="C481" s="8"/>
      <c r="D481" s="9"/>
      <c r="E481" s="10" t="s">
        <v>879</v>
      </c>
      <c r="F481" s="18" t="s">
        <v>880</v>
      </c>
      <c r="G481" s="18"/>
      <c r="H481" s="12">
        <v>32</v>
      </c>
      <c r="J481" s="1">
        <f t="shared" si="7"/>
        <v>0</v>
      </c>
    </row>
    <row r="482" spans="1:10" s="1" customFormat="1" ht="56.1" customHeight="1" outlineLevel="6" x14ac:dyDescent="0.2">
      <c r="A482" s="7"/>
      <c r="B482" s="8"/>
      <c r="C482" s="8"/>
      <c r="D482" s="9"/>
      <c r="E482" s="10" t="s">
        <v>881</v>
      </c>
      <c r="F482" s="18" t="s">
        <v>882</v>
      </c>
      <c r="G482" s="18"/>
      <c r="H482" s="12">
        <v>281</v>
      </c>
      <c r="J482" s="1">
        <f t="shared" si="7"/>
        <v>0</v>
      </c>
    </row>
    <row r="483" spans="1:10" s="1" customFormat="1" ht="56.1" customHeight="1" outlineLevel="6" x14ac:dyDescent="0.2">
      <c r="A483" s="7"/>
      <c r="B483" s="8"/>
      <c r="C483" s="8"/>
      <c r="D483" s="9"/>
      <c r="E483" s="10" t="s">
        <v>883</v>
      </c>
      <c r="F483" s="18" t="s">
        <v>884</v>
      </c>
      <c r="G483" s="18"/>
      <c r="H483" s="12">
        <v>62</v>
      </c>
      <c r="J483" s="1">
        <f t="shared" si="7"/>
        <v>0</v>
      </c>
    </row>
    <row r="484" spans="1:10" s="1" customFormat="1" ht="56.1" customHeight="1" outlineLevel="6" x14ac:dyDescent="0.2">
      <c r="A484" s="7"/>
      <c r="B484" s="8"/>
      <c r="C484" s="8"/>
      <c r="D484" s="9"/>
      <c r="E484" s="10" t="s">
        <v>885</v>
      </c>
      <c r="F484" s="18" t="s">
        <v>886</v>
      </c>
      <c r="G484" s="18"/>
      <c r="H484" s="12">
        <v>232</v>
      </c>
      <c r="J484" s="1">
        <f t="shared" si="7"/>
        <v>0</v>
      </c>
    </row>
    <row r="485" spans="1:10" s="1" customFormat="1" ht="56.1" customHeight="1" outlineLevel="6" x14ac:dyDescent="0.2">
      <c r="A485" s="7"/>
      <c r="B485" s="8"/>
      <c r="C485" s="8"/>
      <c r="D485" s="9"/>
      <c r="E485" s="10" t="s">
        <v>887</v>
      </c>
      <c r="F485" s="18" t="s">
        <v>888</v>
      </c>
      <c r="G485" s="18"/>
      <c r="H485" s="12">
        <v>44</v>
      </c>
      <c r="J485" s="1">
        <f t="shared" si="7"/>
        <v>0</v>
      </c>
    </row>
    <row r="486" spans="1:10" ht="11.1" customHeight="1" outlineLevel="5" x14ac:dyDescent="0.2">
      <c r="A486" s="2"/>
      <c r="B486" s="3"/>
      <c r="C486" s="3"/>
      <c r="D486" s="4"/>
      <c r="E486" s="5"/>
      <c r="F486" s="19" t="s">
        <v>889</v>
      </c>
      <c r="G486" s="19"/>
      <c r="H486" s="13">
        <v>337.5</v>
      </c>
      <c r="J486" s="1">
        <f t="shared" si="7"/>
        <v>0</v>
      </c>
    </row>
    <row r="487" spans="1:10" s="1" customFormat="1" ht="56.1" customHeight="1" outlineLevel="6" x14ac:dyDescent="0.2">
      <c r="A487" s="7"/>
      <c r="B487" s="8"/>
      <c r="C487" s="8"/>
      <c r="D487" s="9"/>
      <c r="E487" s="10" t="s">
        <v>890</v>
      </c>
      <c r="F487" s="18" t="s">
        <v>891</v>
      </c>
      <c r="G487" s="18"/>
      <c r="H487" s="12">
        <v>236</v>
      </c>
      <c r="J487" s="1">
        <f t="shared" si="7"/>
        <v>0</v>
      </c>
    </row>
    <row r="488" spans="1:10" s="1" customFormat="1" ht="56.1" customHeight="1" outlineLevel="6" x14ac:dyDescent="0.2">
      <c r="A488" s="7"/>
      <c r="B488" s="8"/>
      <c r="C488" s="8"/>
      <c r="D488" s="9"/>
      <c r="E488" s="10" t="s">
        <v>892</v>
      </c>
      <c r="F488" s="18" t="s">
        <v>893</v>
      </c>
      <c r="G488" s="18"/>
      <c r="H488" s="12">
        <v>182</v>
      </c>
      <c r="J488" s="1">
        <f t="shared" si="7"/>
        <v>0</v>
      </c>
    </row>
    <row r="489" spans="1:10" s="1" customFormat="1" ht="56.1" customHeight="1" outlineLevel="6" x14ac:dyDescent="0.2">
      <c r="A489" s="7"/>
      <c r="B489" s="8"/>
      <c r="C489" s="8"/>
      <c r="D489" s="9"/>
      <c r="E489" s="10" t="s">
        <v>894</v>
      </c>
      <c r="F489" s="18" t="s">
        <v>895</v>
      </c>
      <c r="G489" s="18"/>
      <c r="H489" s="12">
        <v>176</v>
      </c>
      <c r="J489" s="1">
        <f t="shared" si="7"/>
        <v>0</v>
      </c>
    </row>
    <row r="490" spans="1:10" s="1" customFormat="1" ht="56.1" customHeight="1" outlineLevel="6" x14ac:dyDescent="0.2">
      <c r="A490" s="7"/>
      <c r="B490" s="8"/>
      <c r="C490" s="8"/>
      <c r="D490" s="9"/>
      <c r="E490" s="10" t="s">
        <v>896</v>
      </c>
      <c r="F490" s="18" t="s">
        <v>897</v>
      </c>
      <c r="G490" s="18"/>
      <c r="H490" s="12">
        <v>68</v>
      </c>
      <c r="J490" s="1">
        <f t="shared" si="7"/>
        <v>0</v>
      </c>
    </row>
    <row r="491" spans="1:10" s="1" customFormat="1" ht="56.1" customHeight="1" outlineLevel="6" x14ac:dyDescent="0.2">
      <c r="A491" s="7"/>
      <c r="B491" s="8"/>
      <c r="C491" s="8"/>
      <c r="D491" s="9"/>
      <c r="E491" s="10" t="s">
        <v>898</v>
      </c>
      <c r="F491" s="18" t="s">
        <v>899</v>
      </c>
      <c r="G491" s="18"/>
      <c r="H491" s="12">
        <v>173</v>
      </c>
      <c r="J491" s="1">
        <f t="shared" si="7"/>
        <v>0</v>
      </c>
    </row>
    <row r="492" spans="1:10" s="1" customFormat="1" ht="56.1" customHeight="1" outlineLevel="6" x14ac:dyDescent="0.2">
      <c r="A492" s="7"/>
      <c r="B492" s="8"/>
      <c r="C492" s="8"/>
      <c r="D492" s="9"/>
      <c r="E492" s="10" t="s">
        <v>900</v>
      </c>
      <c r="F492" s="18" t="s">
        <v>901</v>
      </c>
      <c r="G492" s="18"/>
      <c r="H492" s="12">
        <v>160</v>
      </c>
      <c r="J492" s="1">
        <f t="shared" si="7"/>
        <v>0</v>
      </c>
    </row>
    <row r="493" spans="1:10" s="1" customFormat="1" ht="56.1" customHeight="1" outlineLevel="6" x14ac:dyDescent="0.2">
      <c r="A493" s="7"/>
      <c r="B493" s="8"/>
      <c r="C493" s="8"/>
      <c r="D493" s="9"/>
      <c r="E493" s="10" t="s">
        <v>902</v>
      </c>
      <c r="F493" s="18" t="s">
        <v>903</v>
      </c>
      <c r="G493" s="18"/>
      <c r="H493" s="12">
        <v>337.5</v>
      </c>
      <c r="J493" s="1">
        <f t="shared" si="7"/>
        <v>0</v>
      </c>
    </row>
    <row r="494" spans="1:10" s="1" customFormat="1" ht="56.1" customHeight="1" outlineLevel="6" x14ac:dyDescent="0.2">
      <c r="A494" s="7"/>
      <c r="B494" s="8"/>
      <c r="C494" s="8"/>
      <c r="D494" s="9"/>
      <c r="E494" s="10" t="s">
        <v>904</v>
      </c>
      <c r="F494" s="18" t="s">
        <v>905</v>
      </c>
      <c r="G494" s="18"/>
      <c r="H494" s="12">
        <v>337.5</v>
      </c>
      <c r="J494" s="1">
        <f t="shared" si="7"/>
        <v>0</v>
      </c>
    </row>
    <row r="495" spans="1:10" s="1" customFormat="1" ht="56.1" customHeight="1" outlineLevel="6" x14ac:dyDescent="0.2">
      <c r="A495" s="7"/>
      <c r="B495" s="8"/>
      <c r="C495" s="8"/>
      <c r="D495" s="9"/>
      <c r="E495" s="10" t="s">
        <v>906</v>
      </c>
      <c r="F495" s="18" t="s">
        <v>907</v>
      </c>
      <c r="G495" s="18"/>
      <c r="H495" s="12">
        <v>207</v>
      </c>
      <c r="J495" s="1">
        <f t="shared" si="7"/>
        <v>0</v>
      </c>
    </row>
    <row r="496" spans="1:10" s="1" customFormat="1" ht="56.1" customHeight="1" outlineLevel="6" x14ac:dyDescent="0.2">
      <c r="A496" s="7"/>
      <c r="B496" s="8"/>
      <c r="C496" s="8"/>
      <c r="D496" s="9"/>
      <c r="E496" s="10" t="s">
        <v>908</v>
      </c>
      <c r="F496" s="18" t="s">
        <v>909</v>
      </c>
      <c r="G496" s="18"/>
      <c r="H496" s="12">
        <v>176</v>
      </c>
      <c r="J496" s="1">
        <f t="shared" si="7"/>
        <v>0</v>
      </c>
    </row>
    <row r="497" spans="1:10" s="1" customFormat="1" ht="56.1" customHeight="1" outlineLevel="6" x14ac:dyDescent="0.2">
      <c r="A497" s="7"/>
      <c r="B497" s="8"/>
      <c r="C497" s="8"/>
      <c r="D497" s="9"/>
      <c r="E497" s="10" t="s">
        <v>910</v>
      </c>
      <c r="F497" s="18" t="s">
        <v>911</v>
      </c>
      <c r="G497" s="18"/>
      <c r="H497" s="12">
        <v>144</v>
      </c>
      <c r="J497" s="1">
        <f t="shared" si="7"/>
        <v>0</v>
      </c>
    </row>
    <row r="498" spans="1:10" s="1" customFormat="1" ht="56.1" customHeight="1" outlineLevel="6" x14ac:dyDescent="0.2">
      <c r="A498" s="7"/>
      <c r="B498" s="8"/>
      <c r="C498" s="8"/>
      <c r="D498" s="9"/>
      <c r="E498" s="10" t="s">
        <v>912</v>
      </c>
      <c r="F498" s="18" t="s">
        <v>913</v>
      </c>
      <c r="G498" s="18"/>
      <c r="H498" s="12">
        <v>166</v>
      </c>
      <c r="J498" s="1">
        <f t="shared" si="7"/>
        <v>0</v>
      </c>
    </row>
    <row r="499" spans="1:10" s="1" customFormat="1" ht="56.1" customHeight="1" outlineLevel="6" x14ac:dyDescent="0.2">
      <c r="A499" s="7"/>
      <c r="B499" s="8"/>
      <c r="C499" s="8"/>
      <c r="D499" s="9"/>
      <c r="E499" s="10" t="s">
        <v>914</v>
      </c>
      <c r="F499" s="18" t="s">
        <v>915</v>
      </c>
      <c r="G499" s="18"/>
      <c r="H499" s="12">
        <v>97</v>
      </c>
      <c r="J499" s="1">
        <f t="shared" si="7"/>
        <v>0</v>
      </c>
    </row>
    <row r="500" spans="1:10" s="1" customFormat="1" ht="56.1" customHeight="1" outlineLevel="6" x14ac:dyDescent="0.2">
      <c r="A500" s="7"/>
      <c r="B500" s="8"/>
      <c r="C500" s="8"/>
      <c r="D500" s="9"/>
      <c r="E500" s="10" t="s">
        <v>916</v>
      </c>
      <c r="F500" s="18" t="s">
        <v>917</v>
      </c>
      <c r="G500" s="18"/>
      <c r="H500" s="12">
        <v>105</v>
      </c>
      <c r="J500" s="1">
        <f t="shared" si="7"/>
        <v>0</v>
      </c>
    </row>
    <row r="501" spans="1:10" ht="11.1" customHeight="1" outlineLevel="5" x14ac:dyDescent="0.2">
      <c r="A501" s="2"/>
      <c r="B501" s="3"/>
      <c r="C501" s="3"/>
      <c r="D501" s="4"/>
      <c r="E501" s="5"/>
      <c r="F501" s="19" t="s">
        <v>918</v>
      </c>
      <c r="G501" s="19"/>
      <c r="H501" s="13">
        <v>25</v>
      </c>
      <c r="J501" s="1">
        <f t="shared" si="7"/>
        <v>0</v>
      </c>
    </row>
    <row r="502" spans="1:10" s="1" customFormat="1" ht="56.1" customHeight="1" outlineLevel="6" x14ac:dyDescent="0.2">
      <c r="A502" s="7"/>
      <c r="B502" s="8"/>
      <c r="C502" s="8"/>
      <c r="D502" s="9"/>
      <c r="E502" s="10" t="s">
        <v>919</v>
      </c>
      <c r="F502" s="18" t="s">
        <v>920</v>
      </c>
      <c r="G502" s="18"/>
      <c r="H502" s="12">
        <v>25</v>
      </c>
      <c r="J502" s="1">
        <f t="shared" si="7"/>
        <v>0</v>
      </c>
    </row>
    <row r="503" spans="1:10" s="1" customFormat="1" ht="56.1" customHeight="1" outlineLevel="6" x14ac:dyDescent="0.2">
      <c r="A503" s="7"/>
      <c r="B503" s="8"/>
      <c r="C503" s="8"/>
      <c r="D503" s="9"/>
      <c r="E503" s="10" t="s">
        <v>921</v>
      </c>
      <c r="F503" s="18" t="s">
        <v>922</v>
      </c>
      <c r="G503" s="18"/>
      <c r="H503" s="12">
        <v>17</v>
      </c>
      <c r="J503" s="1">
        <f t="shared" si="7"/>
        <v>0</v>
      </c>
    </row>
    <row r="504" spans="1:10" ht="11.1" customHeight="1" outlineLevel="5" x14ac:dyDescent="0.2">
      <c r="A504" s="2"/>
      <c r="B504" s="3"/>
      <c r="C504" s="3"/>
      <c r="D504" s="4"/>
      <c r="E504" s="5"/>
      <c r="F504" s="19" t="s">
        <v>923</v>
      </c>
      <c r="G504" s="19"/>
      <c r="H504" s="13">
        <v>137</v>
      </c>
      <c r="J504" s="1">
        <f t="shared" si="7"/>
        <v>0</v>
      </c>
    </row>
    <row r="505" spans="1:10" s="1" customFormat="1" ht="56.1" customHeight="1" outlineLevel="6" x14ac:dyDescent="0.2">
      <c r="A505" s="7"/>
      <c r="B505" s="8"/>
      <c r="C505" s="8"/>
      <c r="D505" s="9"/>
      <c r="E505" s="10" t="s">
        <v>924</v>
      </c>
      <c r="F505" s="18" t="s">
        <v>925</v>
      </c>
      <c r="G505" s="18"/>
      <c r="H505" s="12">
        <v>28</v>
      </c>
      <c r="J505" s="1">
        <f t="shared" si="7"/>
        <v>0</v>
      </c>
    </row>
    <row r="506" spans="1:10" s="1" customFormat="1" ht="56.1" customHeight="1" outlineLevel="6" x14ac:dyDescent="0.2">
      <c r="A506" s="7"/>
      <c r="B506" s="8"/>
      <c r="C506" s="8"/>
      <c r="D506" s="9"/>
      <c r="E506" s="10" t="s">
        <v>926</v>
      </c>
      <c r="F506" s="18" t="s">
        <v>927</v>
      </c>
      <c r="G506" s="18"/>
      <c r="H506" s="12">
        <v>22</v>
      </c>
      <c r="J506" s="1">
        <f t="shared" si="7"/>
        <v>0</v>
      </c>
    </row>
    <row r="507" spans="1:10" s="1" customFormat="1" ht="56.1" customHeight="1" outlineLevel="6" x14ac:dyDescent="0.2">
      <c r="A507" s="7"/>
      <c r="B507" s="8"/>
      <c r="C507" s="8"/>
      <c r="D507" s="9"/>
      <c r="E507" s="10" t="s">
        <v>928</v>
      </c>
      <c r="F507" s="18" t="s">
        <v>929</v>
      </c>
      <c r="G507" s="18"/>
      <c r="H507" s="12">
        <v>33</v>
      </c>
      <c r="J507" s="1">
        <f t="shared" si="7"/>
        <v>0</v>
      </c>
    </row>
    <row r="508" spans="1:10" s="1" customFormat="1" ht="56.1" customHeight="1" outlineLevel="6" x14ac:dyDescent="0.2">
      <c r="A508" s="7"/>
      <c r="B508" s="8"/>
      <c r="C508" s="8"/>
      <c r="D508" s="9"/>
      <c r="E508" s="10" t="s">
        <v>930</v>
      </c>
      <c r="F508" s="18" t="s">
        <v>931</v>
      </c>
      <c r="G508" s="18"/>
      <c r="H508" s="12">
        <v>137</v>
      </c>
      <c r="J508" s="1">
        <f t="shared" si="7"/>
        <v>0</v>
      </c>
    </row>
    <row r="509" spans="1:10" ht="11.1" customHeight="1" outlineLevel="5" x14ac:dyDescent="0.2">
      <c r="A509" s="2"/>
      <c r="B509" s="3"/>
      <c r="C509" s="3"/>
      <c r="D509" s="4"/>
      <c r="E509" s="5"/>
      <c r="F509" s="19" t="s">
        <v>932</v>
      </c>
      <c r="G509" s="19"/>
      <c r="H509" s="13">
        <v>40</v>
      </c>
      <c r="J509" s="1">
        <f t="shared" si="7"/>
        <v>0</v>
      </c>
    </row>
    <row r="510" spans="1:10" s="1" customFormat="1" ht="56.1" customHeight="1" outlineLevel="6" x14ac:dyDescent="0.2">
      <c r="A510" s="7"/>
      <c r="B510" s="8"/>
      <c r="C510" s="8"/>
      <c r="D510" s="9"/>
      <c r="E510" s="10" t="s">
        <v>933</v>
      </c>
      <c r="F510" s="18" t="s">
        <v>934</v>
      </c>
      <c r="G510" s="18"/>
      <c r="H510" s="12">
        <v>27</v>
      </c>
      <c r="J510" s="1">
        <f t="shared" si="7"/>
        <v>0</v>
      </c>
    </row>
    <row r="511" spans="1:10" s="1" customFormat="1" ht="56.1" customHeight="1" outlineLevel="6" x14ac:dyDescent="0.2">
      <c r="A511" s="7"/>
      <c r="B511" s="8"/>
      <c r="C511" s="8"/>
      <c r="D511" s="9"/>
      <c r="E511" s="10" t="s">
        <v>935</v>
      </c>
      <c r="F511" s="18" t="s">
        <v>936</v>
      </c>
      <c r="G511" s="18"/>
      <c r="H511" s="12">
        <v>40</v>
      </c>
      <c r="J511" s="1">
        <f t="shared" si="7"/>
        <v>0</v>
      </c>
    </row>
    <row r="512" spans="1:10" s="1" customFormat="1" ht="56.1" customHeight="1" outlineLevel="6" x14ac:dyDescent="0.2">
      <c r="A512" s="7"/>
      <c r="B512" s="8"/>
      <c r="C512" s="8"/>
      <c r="D512" s="9"/>
      <c r="E512" s="10" t="s">
        <v>937</v>
      </c>
      <c r="F512" s="18" t="s">
        <v>938</v>
      </c>
      <c r="G512" s="18"/>
      <c r="H512" s="12">
        <v>7.96</v>
      </c>
      <c r="J512" s="1">
        <f t="shared" si="7"/>
        <v>0</v>
      </c>
    </row>
    <row r="513" spans="1:10" s="1" customFormat="1" ht="56.1" customHeight="1" outlineLevel="6" x14ac:dyDescent="0.2">
      <c r="A513" s="7"/>
      <c r="B513" s="8"/>
      <c r="C513" s="8"/>
      <c r="D513" s="9"/>
      <c r="E513" s="10" t="s">
        <v>939</v>
      </c>
      <c r="F513" s="18" t="s">
        <v>940</v>
      </c>
      <c r="G513" s="18"/>
      <c r="H513" s="12">
        <v>17</v>
      </c>
      <c r="J513" s="1">
        <f t="shared" si="7"/>
        <v>0</v>
      </c>
    </row>
    <row r="514" spans="1:10" s="1" customFormat="1" ht="56.1" customHeight="1" outlineLevel="6" x14ac:dyDescent="0.2">
      <c r="A514" s="7"/>
      <c r="B514" s="8"/>
      <c r="C514" s="8"/>
      <c r="D514" s="9"/>
      <c r="E514" s="10" t="s">
        <v>941</v>
      </c>
      <c r="F514" s="18" t="s">
        <v>942</v>
      </c>
      <c r="G514" s="18"/>
      <c r="H514" s="12">
        <v>16</v>
      </c>
      <c r="J514" s="1">
        <f t="shared" si="7"/>
        <v>0</v>
      </c>
    </row>
    <row r="515" spans="1:10" s="1" customFormat="1" ht="56.1" customHeight="1" outlineLevel="6" x14ac:dyDescent="0.2">
      <c r="A515" s="7"/>
      <c r="B515" s="8"/>
      <c r="C515" s="8"/>
      <c r="D515" s="9"/>
      <c r="E515" s="10" t="s">
        <v>943</v>
      </c>
      <c r="F515" s="18" t="s">
        <v>944</v>
      </c>
      <c r="G515" s="18"/>
      <c r="H515" s="12">
        <v>16</v>
      </c>
      <c r="J515" s="1">
        <f t="shared" si="7"/>
        <v>0</v>
      </c>
    </row>
    <row r="516" spans="1:10" s="1" customFormat="1" ht="56.1" customHeight="1" outlineLevel="6" x14ac:dyDescent="0.2">
      <c r="A516" s="7"/>
      <c r="B516" s="8"/>
      <c r="C516" s="8"/>
      <c r="D516" s="9"/>
      <c r="E516" s="10" t="s">
        <v>945</v>
      </c>
      <c r="F516" s="18" t="s">
        <v>946</v>
      </c>
      <c r="G516" s="18"/>
      <c r="H516" s="12">
        <v>27</v>
      </c>
      <c r="J516" s="1">
        <f t="shared" si="7"/>
        <v>0</v>
      </c>
    </row>
    <row r="517" spans="1:10" s="1" customFormat="1" ht="56.1" customHeight="1" outlineLevel="6" x14ac:dyDescent="0.2">
      <c r="A517" s="7"/>
      <c r="B517" s="8"/>
      <c r="C517" s="8"/>
      <c r="D517" s="9"/>
      <c r="E517" s="10" t="s">
        <v>947</v>
      </c>
      <c r="F517" s="18" t="s">
        <v>948</v>
      </c>
      <c r="G517" s="18"/>
      <c r="H517" s="12">
        <v>36</v>
      </c>
      <c r="J517" s="1">
        <f t="shared" si="7"/>
        <v>0</v>
      </c>
    </row>
    <row r="518" spans="1:10" s="1" customFormat="1" ht="56.1" customHeight="1" outlineLevel="6" x14ac:dyDescent="0.2">
      <c r="A518" s="7"/>
      <c r="B518" s="8"/>
      <c r="C518" s="8"/>
      <c r="D518" s="9"/>
      <c r="E518" s="10" t="s">
        <v>949</v>
      </c>
      <c r="F518" s="18" t="s">
        <v>950</v>
      </c>
      <c r="G518" s="18"/>
      <c r="H518" s="12">
        <v>20</v>
      </c>
      <c r="J518" s="1">
        <f t="shared" si="7"/>
        <v>0</v>
      </c>
    </row>
    <row r="519" spans="1:10" ht="11.1" customHeight="1" outlineLevel="5" x14ac:dyDescent="0.2">
      <c r="A519" s="2"/>
      <c r="B519" s="3"/>
      <c r="C519" s="3"/>
      <c r="D519" s="4"/>
      <c r="E519" s="5"/>
      <c r="F519" s="19" t="s">
        <v>951</v>
      </c>
      <c r="G519" s="19"/>
      <c r="H519" s="13">
        <v>170</v>
      </c>
      <c r="J519" s="1">
        <f t="shared" si="7"/>
        <v>0</v>
      </c>
    </row>
    <row r="520" spans="1:10" s="1" customFormat="1" ht="56.1" customHeight="1" outlineLevel="6" x14ac:dyDescent="0.2">
      <c r="A520" s="7"/>
      <c r="B520" s="8"/>
      <c r="C520" s="8"/>
      <c r="D520" s="9"/>
      <c r="E520" s="10" t="s">
        <v>952</v>
      </c>
      <c r="F520" s="18" t="s">
        <v>953</v>
      </c>
      <c r="G520" s="18"/>
      <c r="H520" s="12">
        <v>61</v>
      </c>
      <c r="J520" s="1">
        <f t="shared" ref="J520:J583" si="8">H520*I520</f>
        <v>0</v>
      </c>
    </row>
    <row r="521" spans="1:10" s="1" customFormat="1" ht="56.1" customHeight="1" outlineLevel="6" x14ac:dyDescent="0.2">
      <c r="A521" s="7"/>
      <c r="B521" s="8"/>
      <c r="C521" s="8"/>
      <c r="D521" s="9"/>
      <c r="E521" s="10" t="s">
        <v>954</v>
      </c>
      <c r="F521" s="18" t="s">
        <v>955</v>
      </c>
      <c r="G521" s="18"/>
      <c r="H521" s="12">
        <v>87</v>
      </c>
      <c r="J521" s="1">
        <f t="shared" si="8"/>
        <v>0</v>
      </c>
    </row>
    <row r="522" spans="1:10" s="1" customFormat="1" ht="56.1" customHeight="1" outlineLevel="6" x14ac:dyDescent="0.2">
      <c r="A522" s="7"/>
      <c r="B522" s="8"/>
      <c r="C522" s="8"/>
      <c r="D522" s="9"/>
      <c r="E522" s="10" t="s">
        <v>956</v>
      </c>
      <c r="F522" s="18" t="s">
        <v>957</v>
      </c>
      <c r="G522" s="18"/>
      <c r="H522" s="12">
        <v>45</v>
      </c>
      <c r="J522" s="1">
        <f t="shared" si="8"/>
        <v>0</v>
      </c>
    </row>
    <row r="523" spans="1:10" s="1" customFormat="1" ht="56.1" customHeight="1" outlineLevel="6" x14ac:dyDescent="0.2">
      <c r="A523" s="7"/>
      <c r="B523" s="8"/>
      <c r="C523" s="8"/>
      <c r="D523" s="9"/>
      <c r="E523" s="10" t="s">
        <v>958</v>
      </c>
      <c r="F523" s="18" t="s">
        <v>959</v>
      </c>
      <c r="G523" s="18"/>
      <c r="H523" s="12">
        <v>50</v>
      </c>
      <c r="J523" s="1">
        <f t="shared" si="8"/>
        <v>0</v>
      </c>
    </row>
    <row r="524" spans="1:10" s="1" customFormat="1" ht="56.1" customHeight="1" outlineLevel="6" x14ac:dyDescent="0.2">
      <c r="A524" s="7"/>
      <c r="B524" s="8"/>
      <c r="C524" s="8"/>
      <c r="D524" s="9"/>
      <c r="E524" s="10" t="s">
        <v>960</v>
      </c>
      <c r="F524" s="18" t="s">
        <v>961</v>
      </c>
      <c r="G524" s="18"/>
      <c r="H524" s="12">
        <v>100</v>
      </c>
      <c r="J524" s="1">
        <f t="shared" si="8"/>
        <v>0</v>
      </c>
    </row>
    <row r="525" spans="1:10" s="1" customFormat="1" ht="56.1" customHeight="1" outlineLevel="6" x14ac:dyDescent="0.2">
      <c r="A525" s="7"/>
      <c r="B525" s="8"/>
      <c r="C525" s="8"/>
      <c r="D525" s="9"/>
      <c r="E525" s="10" t="s">
        <v>962</v>
      </c>
      <c r="F525" s="18" t="s">
        <v>963</v>
      </c>
      <c r="G525" s="18"/>
      <c r="H525" s="12">
        <v>166</v>
      </c>
      <c r="J525" s="1">
        <f t="shared" si="8"/>
        <v>0</v>
      </c>
    </row>
    <row r="526" spans="1:10" s="1" customFormat="1" ht="56.1" customHeight="1" outlineLevel="6" x14ac:dyDescent="0.2">
      <c r="A526" s="7"/>
      <c r="B526" s="8"/>
      <c r="C526" s="8"/>
      <c r="D526" s="9"/>
      <c r="E526" s="10" t="s">
        <v>964</v>
      </c>
      <c r="F526" s="18" t="s">
        <v>965</v>
      </c>
      <c r="G526" s="18"/>
      <c r="H526" s="12">
        <v>124</v>
      </c>
      <c r="J526" s="1">
        <f t="shared" si="8"/>
        <v>0</v>
      </c>
    </row>
    <row r="527" spans="1:10" s="1" customFormat="1" ht="56.1" customHeight="1" outlineLevel="6" x14ac:dyDescent="0.2">
      <c r="A527" s="7"/>
      <c r="B527" s="8"/>
      <c r="C527" s="8"/>
      <c r="D527" s="9"/>
      <c r="E527" s="10" t="s">
        <v>966</v>
      </c>
      <c r="F527" s="18" t="s">
        <v>967</v>
      </c>
      <c r="G527" s="18"/>
      <c r="H527" s="12">
        <v>77</v>
      </c>
      <c r="J527" s="1">
        <f t="shared" si="8"/>
        <v>0</v>
      </c>
    </row>
    <row r="528" spans="1:10" s="1" customFormat="1" ht="56.1" customHeight="1" outlineLevel="6" x14ac:dyDescent="0.2">
      <c r="A528" s="7"/>
      <c r="B528" s="8"/>
      <c r="C528" s="8"/>
      <c r="D528" s="9"/>
      <c r="E528" s="10" t="s">
        <v>968</v>
      </c>
      <c r="F528" s="18" t="s">
        <v>969</v>
      </c>
      <c r="G528" s="18"/>
      <c r="H528" s="12">
        <v>170</v>
      </c>
      <c r="J528" s="1">
        <f t="shared" si="8"/>
        <v>0</v>
      </c>
    </row>
    <row r="529" spans="1:10" s="1" customFormat="1" ht="56.1" customHeight="1" outlineLevel="6" x14ac:dyDescent="0.2">
      <c r="A529" s="7"/>
      <c r="B529" s="8"/>
      <c r="C529" s="8"/>
      <c r="D529" s="9"/>
      <c r="E529" s="10" t="s">
        <v>970</v>
      </c>
      <c r="F529" s="18" t="s">
        <v>971</v>
      </c>
      <c r="G529" s="18"/>
      <c r="H529" s="12">
        <v>34</v>
      </c>
      <c r="J529" s="1">
        <f t="shared" si="8"/>
        <v>0</v>
      </c>
    </row>
    <row r="530" spans="1:10" s="1" customFormat="1" ht="56.1" customHeight="1" outlineLevel="6" x14ac:dyDescent="0.2">
      <c r="A530" s="7"/>
      <c r="B530" s="8"/>
      <c r="C530" s="8"/>
      <c r="D530" s="9"/>
      <c r="E530" s="10" t="s">
        <v>972</v>
      </c>
      <c r="F530" s="18" t="s">
        <v>973</v>
      </c>
      <c r="G530" s="18"/>
      <c r="H530" s="12">
        <v>98.75</v>
      </c>
      <c r="J530" s="1">
        <f t="shared" si="8"/>
        <v>0</v>
      </c>
    </row>
    <row r="531" spans="1:10" s="1" customFormat="1" ht="56.1" customHeight="1" outlineLevel="6" x14ac:dyDescent="0.2">
      <c r="A531" s="7"/>
      <c r="B531" s="8"/>
      <c r="C531" s="8"/>
      <c r="D531" s="9"/>
      <c r="E531" s="10" t="s">
        <v>974</v>
      </c>
      <c r="F531" s="18" t="s">
        <v>975</v>
      </c>
      <c r="G531" s="18"/>
      <c r="H531" s="12">
        <v>102.5</v>
      </c>
      <c r="J531" s="1">
        <f t="shared" si="8"/>
        <v>0</v>
      </c>
    </row>
    <row r="532" spans="1:10" s="1" customFormat="1" ht="56.1" customHeight="1" outlineLevel="6" x14ac:dyDescent="0.2">
      <c r="A532" s="7"/>
      <c r="B532" s="8"/>
      <c r="C532" s="8"/>
      <c r="D532" s="9"/>
      <c r="E532" s="10" t="s">
        <v>976</v>
      </c>
      <c r="F532" s="18" t="s">
        <v>977</v>
      </c>
      <c r="G532" s="18"/>
      <c r="H532" s="12">
        <v>80</v>
      </c>
      <c r="J532" s="1">
        <f t="shared" si="8"/>
        <v>0</v>
      </c>
    </row>
    <row r="533" spans="1:10" s="1" customFormat="1" ht="56.1" customHeight="1" outlineLevel="6" x14ac:dyDescent="0.2">
      <c r="A533" s="7"/>
      <c r="B533" s="8"/>
      <c r="C533" s="8"/>
      <c r="D533" s="9"/>
      <c r="E533" s="10" t="s">
        <v>978</v>
      </c>
      <c r="F533" s="18" t="s">
        <v>979</v>
      </c>
      <c r="G533" s="18"/>
      <c r="H533" s="12">
        <v>98</v>
      </c>
      <c r="J533" s="1">
        <f t="shared" si="8"/>
        <v>0</v>
      </c>
    </row>
    <row r="534" spans="1:10" ht="11.1" customHeight="1" outlineLevel="5" x14ac:dyDescent="0.2">
      <c r="A534" s="2"/>
      <c r="B534" s="3"/>
      <c r="C534" s="3"/>
      <c r="D534" s="4"/>
      <c r="E534" s="5"/>
      <c r="F534" s="19" t="s">
        <v>980</v>
      </c>
      <c r="G534" s="19"/>
      <c r="H534" s="13">
        <v>31</v>
      </c>
      <c r="J534" s="1">
        <f t="shared" si="8"/>
        <v>0</v>
      </c>
    </row>
    <row r="535" spans="1:10" s="1" customFormat="1" ht="56.1" customHeight="1" outlineLevel="6" x14ac:dyDescent="0.2">
      <c r="A535" s="7"/>
      <c r="B535" s="8"/>
      <c r="C535" s="8"/>
      <c r="D535" s="9"/>
      <c r="E535" s="10" t="s">
        <v>981</v>
      </c>
      <c r="F535" s="18" t="s">
        <v>982</v>
      </c>
      <c r="G535" s="18"/>
      <c r="H535" s="12">
        <v>4.5</v>
      </c>
      <c r="J535" s="1">
        <f t="shared" si="8"/>
        <v>0</v>
      </c>
    </row>
    <row r="536" spans="1:10" s="1" customFormat="1" ht="56.1" customHeight="1" outlineLevel="6" x14ac:dyDescent="0.2">
      <c r="A536" s="7"/>
      <c r="B536" s="8"/>
      <c r="C536" s="8"/>
      <c r="D536" s="9"/>
      <c r="E536" s="10" t="s">
        <v>983</v>
      </c>
      <c r="F536" s="18" t="s">
        <v>984</v>
      </c>
      <c r="G536" s="18"/>
      <c r="H536" s="12">
        <v>14</v>
      </c>
      <c r="J536" s="1">
        <f t="shared" si="8"/>
        <v>0</v>
      </c>
    </row>
    <row r="537" spans="1:10" s="1" customFormat="1" ht="56.1" customHeight="1" outlineLevel="6" x14ac:dyDescent="0.2">
      <c r="A537" s="7"/>
      <c r="B537" s="8"/>
      <c r="C537" s="8"/>
      <c r="D537" s="9"/>
      <c r="E537" s="10" t="s">
        <v>985</v>
      </c>
      <c r="F537" s="18" t="s">
        <v>986</v>
      </c>
      <c r="G537" s="18"/>
      <c r="H537" s="12">
        <v>7.9</v>
      </c>
      <c r="J537" s="1">
        <f t="shared" si="8"/>
        <v>0</v>
      </c>
    </row>
    <row r="538" spans="1:10" s="1" customFormat="1" ht="56.1" customHeight="1" outlineLevel="6" x14ac:dyDescent="0.2">
      <c r="A538" s="7"/>
      <c r="B538" s="8"/>
      <c r="C538" s="8"/>
      <c r="D538" s="9"/>
      <c r="E538" s="10" t="s">
        <v>987</v>
      </c>
      <c r="F538" s="18" t="s">
        <v>988</v>
      </c>
      <c r="G538" s="18"/>
      <c r="H538" s="12">
        <v>31</v>
      </c>
      <c r="J538" s="1">
        <f t="shared" si="8"/>
        <v>0</v>
      </c>
    </row>
    <row r="539" spans="1:10" s="1" customFormat="1" ht="56.1" customHeight="1" outlineLevel="6" x14ac:dyDescent="0.2">
      <c r="A539" s="7"/>
      <c r="B539" s="8"/>
      <c r="C539" s="8"/>
      <c r="D539" s="9"/>
      <c r="E539" s="10" t="s">
        <v>989</v>
      </c>
      <c r="F539" s="18" t="s">
        <v>990</v>
      </c>
      <c r="G539" s="18"/>
      <c r="H539" s="12">
        <v>29</v>
      </c>
      <c r="J539" s="1">
        <f t="shared" si="8"/>
        <v>0</v>
      </c>
    </row>
    <row r="540" spans="1:10" s="1" customFormat="1" ht="56.1" customHeight="1" outlineLevel="6" x14ac:dyDescent="0.2">
      <c r="A540" s="7"/>
      <c r="B540" s="8"/>
      <c r="C540" s="8"/>
      <c r="D540" s="9"/>
      <c r="E540" s="10" t="s">
        <v>991</v>
      </c>
      <c r="F540" s="18" t="s">
        <v>992</v>
      </c>
      <c r="G540" s="18"/>
      <c r="H540" s="12">
        <v>8</v>
      </c>
      <c r="J540" s="1">
        <f t="shared" si="8"/>
        <v>0</v>
      </c>
    </row>
    <row r="541" spans="1:10" ht="11.1" customHeight="1" outlineLevel="5" x14ac:dyDescent="0.2">
      <c r="A541" s="2"/>
      <c r="B541" s="3"/>
      <c r="C541" s="3"/>
      <c r="D541" s="4"/>
      <c r="E541" s="5"/>
      <c r="F541" s="19" t="s">
        <v>993</v>
      </c>
      <c r="G541" s="19"/>
      <c r="H541" s="13">
        <v>162</v>
      </c>
      <c r="J541" s="1">
        <f t="shared" si="8"/>
        <v>0</v>
      </c>
    </row>
    <row r="542" spans="1:10" s="1" customFormat="1" ht="56.1" customHeight="1" outlineLevel="6" x14ac:dyDescent="0.2">
      <c r="A542" s="7"/>
      <c r="B542" s="8"/>
      <c r="C542" s="8"/>
      <c r="D542" s="9"/>
      <c r="E542" s="10" t="s">
        <v>994</v>
      </c>
      <c r="F542" s="18" t="s">
        <v>995</v>
      </c>
      <c r="G542" s="18"/>
      <c r="H542" s="12">
        <v>56</v>
      </c>
      <c r="J542" s="1">
        <f t="shared" si="8"/>
        <v>0</v>
      </c>
    </row>
    <row r="543" spans="1:10" s="1" customFormat="1" ht="56.1" customHeight="1" outlineLevel="6" x14ac:dyDescent="0.2">
      <c r="A543" s="7"/>
      <c r="B543" s="8"/>
      <c r="C543" s="8"/>
      <c r="D543" s="9"/>
      <c r="E543" s="10" t="s">
        <v>996</v>
      </c>
      <c r="F543" s="18" t="s">
        <v>997</v>
      </c>
      <c r="G543" s="18"/>
      <c r="H543" s="12">
        <v>61</v>
      </c>
      <c r="J543" s="1">
        <f t="shared" si="8"/>
        <v>0</v>
      </c>
    </row>
    <row r="544" spans="1:10" s="1" customFormat="1" ht="56.1" customHeight="1" outlineLevel="6" x14ac:dyDescent="0.2">
      <c r="A544" s="7"/>
      <c r="B544" s="8"/>
      <c r="C544" s="8"/>
      <c r="D544" s="9"/>
      <c r="E544" s="10" t="s">
        <v>998</v>
      </c>
      <c r="F544" s="18" t="s">
        <v>999</v>
      </c>
      <c r="G544" s="18"/>
      <c r="H544" s="12">
        <v>64</v>
      </c>
      <c r="J544" s="1">
        <f t="shared" si="8"/>
        <v>0</v>
      </c>
    </row>
    <row r="545" spans="1:10" s="1" customFormat="1" ht="56.1" customHeight="1" outlineLevel="6" x14ac:dyDescent="0.2">
      <c r="A545" s="7"/>
      <c r="B545" s="8"/>
      <c r="C545" s="8"/>
      <c r="D545" s="9"/>
      <c r="E545" s="10" t="s">
        <v>1000</v>
      </c>
      <c r="F545" s="18" t="s">
        <v>1001</v>
      </c>
      <c r="G545" s="18"/>
      <c r="H545" s="12">
        <v>162</v>
      </c>
      <c r="J545" s="1">
        <f t="shared" si="8"/>
        <v>0</v>
      </c>
    </row>
    <row r="546" spans="1:10" s="1" customFormat="1" ht="56.1" customHeight="1" outlineLevel="6" x14ac:dyDescent="0.2">
      <c r="A546" s="7"/>
      <c r="B546" s="8"/>
      <c r="C546" s="8"/>
      <c r="D546" s="9"/>
      <c r="E546" s="10" t="s">
        <v>1002</v>
      </c>
      <c r="F546" s="18" t="s">
        <v>1003</v>
      </c>
      <c r="G546" s="18"/>
      <c r="H546" s="12">
        <v>49</v>
      </c>
      <c r="J546" s="1">
        <f t="shared" si="8"/>
        <v>0</v>
      </c>
    </row>
    <row r="547" spans="1:10" s="1" customFormat="1" ht="56.1" customHeight="1" outlineLevel="6" x14ac:dyDescent="0.2">
      <c r="A547" s="7"/>
      <c r="B547" s="8"/>
      <c r="C547" s="8"/>
      <c r="D547" s="9"/>
      <c r="E547" s="10" t="s">
        <v>1004</v>
      </c>
      <c r="F547" s="18" t="s">
        <v>1005</v>
      </c>
      <c r="G547" s="18"/>
      <c r="H547" s="12">
        <v>83</v>
      </c>
      <c r="J547" s="1">
        <f t="shared" si="8"/>
        <v>0</v>
      </c>
    </row>
    <row r="548" spans="1:10" s="1" customFormat="1" ht="56.1" customHeight="1" outlineLevel="6" x14ac:dyDescent="0.2">
      <c r="A548" s="7"/>
      <c r="B548" s="8"/>
      <c r="C548" s="8"/>
      <c r="D548" s="9"/>
      <c r="E548" s="10" t="s">
        <v>1006</v>
      </c>
      <c r="F548" s="18" t="s">
        <v>1007</v>
      </c>
      <c r="G548" s="18"/>
      <c r="H548" s="12">
        <v>54</v>
      </c>
      <c r="J548" s="1">
        <f t="shared" si="8"/>
        <v>0</v>
      </c>
    </row>
    <row r="549" spans="1:10" s="1" customFormat="1" ht="56.1" customHeight="1" outlineLevel="6" x14ac:dyDescent="0.2">
      <c r="A549" s="7"/>
      <c r="B549" s="8"/>
      <c r="C549" s="8"/>
      <c r="D549" s="9"/>
      <c r="E549" s="10" t="s">
        <v>1008</v>
      </c>
      <c r="F549" s="18" t="s">
        <v>1009</v>
      </c>
      <c r="G549" s="18"/>
      <c r="H549" s="12">
        <v>85</v>
      </c>
      <c r="J549" s="1">
        <f t="shared" si="8"/>
        <v>0</v>
      </c>
    </row>
    <row r="550" spans="1:10" s="1" customFormat="1" ht="56.1" customHeight="1" outlineLevel="6" x14ac:dyDescent="0.2">
      <c r="A550" s="7"/>
      <c r="B550" s="8"/>
      <c r="C550" s="8"/>
      <c r="D550" s="9"/>
      <c r="E550" s="10" t="s">
        <v>1010</v>
      </c>
      <c r="F550" s="18" t="s">
        <v>1011</v>
      </c>
      <c r="G550" s="18"/>
      <c r="H550" s="12">
        <v>71</v>
      </c>
      <c r="J550" s="1">
        <f t="shared" si="8"/>
        <v>0</v>
      </c>
    </row>
    <row r="551" spans="1:10" ht="11.1" customHeight="1" outlineLevel="5" x14ac:dyDescent="0.2">
      <c r="A551" s="2"/>
      <c r="B551" s="3"/>
      <c r="C551" s="3"/>
      <c r="D551" s="4"/>
      <c r="E551" s="5"/>
      <c r="F551" s="19" t="s">
        <v>1012</v>
      </c>
      <c r="G551" s="19"/>
      <c r="H551" s="13">
        <v>237</v>
      </c>
      <c r="J551" s="1">
        <f t="shared" si="8"/>
        <v>0</v>
      </c>
    </row>
    <row r="552" spans="1:10" s="1" customFormat="1" ht="56.1" customHeight="1" outlineLevel="6" x14ac:dyDescent="0.2">
      <c r="A552" s="7"/>
      <c r="B552" s="8"/>
      <c r="C552" s="8"/>
      <c r="D552" s="9"/>
      <c r="E552" s="10" t="s">
        <v>1013</v>
      </c>
      <c r="F552" s="18" t="s">
        <v>1014</v>
      </c>
      <c r="G552" s="18"/>
      <c r="H552" s="12">
        <v>133</v>
      </c>
      <c r="J552" s="1">
        <f t="shared" si="8"/>
        <v>0</v>
      </c>
    </row>
    <row r="553" spans="1:10" s="1" customFormat="1" ht="56.1" customHeight="1" outlineLevel="6" x14ac:dyDescent="0.2">
      <c r="A553" s="7"/>
      <c r="B553" s="8"/>
      <c r="C553" s="8"/>
      <c r="D553" s="9"/>
      <c r="E553" s="10" t="s">
        <v>1015</v>
      </c>
      <c r="F553" s="18" t="s">
        <v>1016</v>
      </c>
      <c r="G553" s="18"/>
      <c r="H553" s="12">
        <v>237</v>
      </c>
      <c r="J553" s="1">
        <f t="shared" si="8"/>
        <v>0</v>
      </c>
    </row>
    <row r="554" spans="1:10" ht="11.1" customHeight="1" outlineLevel="4" x14ac:dyDescent="0.2">
      <c r="A554" s="2"/>
      <c r="B554" s="3"/>
      <c r="C554" s="3"/>
      <c r="D554" s="4"/>
      <c r="E554" s="5"/>
      <c r="F554" s="23" t="s">
        <v>1017</v>
      </c>
      <c r="G554" s="23"/>
      <c r="H554" s="13">
        <v>197</v>
      </c>
      <c r="J554" s="1">
        <f t="shared" si="8"/>
        <v>0</v>
      </c>
    </row>
    <row r="555" spans="1:10" s="1" customFormat="1" ht="56.1" customHeight="1" outlineLevel="5" x14ac:dyDescent="0.2">
      <c r="A555" s="7"/>
      <c r="B555" s="8"/>
      <c r="C555" s="8"/>
      <c r="D555" s="9"/>
      <c r="E555" s="10" t="s">
        <v>1018</v>
      </c>
      <c r="F555" s="25" t="s">
        <v>1019</v>
      </c>
      <c r="G555" s="25"/>
      <c r="H555" s="12">
        <v>48.75</v>
      </c>
      <c r="J555" s="1">
        <f t="shared" si="8"/>
        <v>0</v>
      </c>
    </row>
    <row r="556" spans="1:10" s="1" customFormat="1" ht="56.1" customHeight="1" outlineLevel="5" x14ac:dyDescent="0.2">
      <c r="A556" s="7"/>
      <c r="B556" s="8"/>
      <c r="C556" s="8"/>
      <c r="D556" s="9"/>
      <c r="E556" s="10" t="s">
        <v>1020</v>
      </c>
      <c r="F556" s="25" t="s">
        <v>1021</v>
      </c>
      <c r="G556" s="25"/>
      <c r="H556" s="12">
        <v>67</v>
      </c>
      <c r="J556" s="1">
        <f t="shared" si="8"/>
        <v>0</v>
      </c>
    </row>
    <row r="557" spans="1:10" s="1" customFormat="1" ht="56.1" customHeight="1" outlineLevel="5" x14ac:dyDescent="0.2">
      <c r="A557" s="7"/>
      <c r="B557" s="8"/>
      <c r="C557" s="8"/>
      <c r="D557" s="9"/>
      <c r="E557" s="10" t="s">
        <v>1022</v>
      </c>
      <c r="F557" s="25" t="s">
        <v>1023</v>
      </c>
      <c r="G557" s="25"/>
      <c r="H557" s="12">
        <v>109</v>
      </c>
      <c r="J557" s="1">
        <f t="shared" si="8"/>
        <v>0</v>
      </c>
    </row>
    <row r="558" spans="1:10" s="1" customFormat="1" ht="56.1" customHeight="1" outlineLevel="5" x14ac:dyDescent="0.2">
      <c r="A558" s="7"/>
      <c r="B558" s="8"/>
      <c r="C558" s="8"/>
      <c r="D558" s="9"/>
      <c r="E558" s="10" t="s">
        <v>1024</v>
      </c>
      <c r="F558" s="25" t="s">
        <v>1025</v>
      </c>
      <c r="G558" s="25"/>
      <c r="H558" s="12">
        <v>197</v>
      </c>
      <c r="J558" s="1">
        <f t="shared" si="8"/>
        <v>0</v>
      </c>
    </row>
    <row r="559" spans="1:10" ht="11.1" customHeight="1" outlineLevel="3" x14ac:dyDescent="0.2">
      <c r="A559" s="2"/>
      <c r="B559" s="3"/>
      <c r="C559" s="3"/>
      <c r="D559" s="4"/>
      <c r="E559" s="5"/>
      <c r="F559" s="22" t="s">
        <v>1026</v>
      </c>
      <c r="G559" s="22"/>
      <c r="H559" s="13">
        <v>679</v>
      </c>
      <c r="J559" s="1">
        <f t="shared" si="8"/>
        <v>0</v>
      </c>
    </row>
    <row r="560" spans="1:10" ht="11.1" customHeight="1" outlineLevel="4" x14ac:dyDescent="0.2">
      <c r="A560" s="2"/>
      <c r="B560" s="3"/>
      <c r="C560" s="3"/>
      <c r="D560" s="4"/>
      <c r="E560" s="5"/>
      <c r="F560" s="23" t="s">
        <v>1027</v>
      </c>
      <c r="G560" s="23"/>
      <c r="H560" s="13">
        <v>467</v>
      </c>
      <c r="J560" s="1">
        <f t="shared" si="8"/>
        <v>0</v>
      </c>
    </row>
    <row r="561" spans="1:10" ht="11.1" customHeight="1" outlineLevel="5" x14ac:dyDescent="0.2">
      <c r="A561" s="2"/>
      <c r="B561" s="3"/>
      <c r="C561" s="3"/>
      <c r="D561" s="4"/>
      <c r="E561" s="5"/>
      <c r="F561" s="19" t="s">
        <v>1028</v>
      </c>
      <c r="G561" s="19"/>
      <c r="H561" s="13">
        <v>298</v>
      </c>
      <c r="J561" s="1">
        <f t="shared" si="8"/>
        <v>0</v>
      </c>
    </row>
    <row r="562" spans="1:10" s="1" customFormat="1" ht="56.1" customHeight="1" outlineLevel="6" x14ac:dyDescent="0.2">
      <c r="A562" s="7"/>
      <c r="B562" s="8"/>
      <c r="C562" s="8"/>
      <c r="D562" s="9"/>
      <c r="E562" s="10" t="s">
        <v>1029</v>
      </c>
      <c r="F562" s="18" t="s">
        <v>1030</v>
      </c>
      <c r="G562" s="18"/>
      <c r="H562" s="12">
        <v>96</v>
      </c>
      <c r="J562" s="1">
        <f t="shared" si="8"/>
        <v>0</v>
      </c>
    </row>
    <row r="563" spans="1:10" s="1" customFormat="1" ht="56.1" customHeight="1" outlineLevel="6" x14ac:dyDescent="0.2">
      <c r="A563" s="7"/>
      <c r="B563" s="8"/>
      <c r="C563" s="8"/>
      <c r="D563" s="9"/>
      <c r="E563" s="10" t="s">
        <v>1031</v>
      </c>
      <c r="F563" s="18" t="s">
        <v>1032</v>
      </c>
      <c r="G563" s="18"/>
      <c r="H563" s="12">
        <v>110</v>
      </c>
      <c r="J563" s="1">
        <f t="shared" si="8"/>
        <v>0</v>
      </c>
    </row>
    <row r="564" spans="1:10" s="1" customFormat="1" ht="56.1" customHeight="1" outlineLevel="6" x14ac:dyDescent="0.2">
      <c r="A564" s="7"/>
      <c r="B564" s="8"/>
      <c r="C564" s="8"/>
      <c r="D564" s="9"/>
      <c r="E564" s="10" t="s">
        <v>1033</v>
      </c>
      <c r="F564" s="18" t="s">
        <v>1034</v>
      </c>
      <c r="G564" s="18"/>
      <c r="H564" s="12">
        <v>113</v>
      </c>
      <c r="J564" s="1">
        <f t="shared" si="8"/>
        <v>0</v>
      </c>
    </row>
    <row r="565" spans="1:10" s="1" customFormat="1" ht="56.1" customHeight="1" outlineLevel="6" x14ac:dyDescent="0.2">
      <c r="A565" s="7"/>
      <c r="B565" s="8"/>
      <c r="C565" s="8"/>
      <c r="D565" s="9"/>
      <c r="E565" s="10" t="s">
        <v>1035</v>
      </c>
      <c r="F565" s="18" t="s">
        <v>1036</v>
      </c>
      <c r="G565" s="18"/>
      <c r="H565" s="12">
        <v>238</v>
      </c>
      <c r="J565" s="1">
        <f t="shared" si="8"/>
        <v>0</v>
      </c>
    </row>
    <row r="566" spans="1:10" s="1" customFormat="1" ht="56.1" customHeight="1" outlineLevel="6" x14ac:dyDescent="0.2">
      <c r="A566" s="7"/>
      <c r="B566" s="8"/>
      <c r="C566" s="8"/>
      <c r="D566" s="9"/>
      <c r="E566" s="10" t="s">
        <v>1037</v>
      </c>
      <c r="F566" s="18" t="s">
        <v>1038</v>
      </c>
      <c r="G566" s="18"/>
      <c r="H566" s="12">
        <v>203</v>
      </c>
      <c r="J566" s="1">
        <f t="shared" si="8"/>
        <v>0</v>
      </c>
    </row>
    <row r="567" spans="1:10" s="1" customFormat="1" ht="56.1" customHeight="1" outlineLevel="6" x14ac:dyDescent="0.2">
      <c r="A567" s="7"/>
      <c r="B567" s="8"/>
      <c r="C567" s="8"/>
      <c r="D567" s="9"/>
      <c r="E567" s="10" t="s">
        <v>1039</v>
      </c>
      <c r="F567" s="18" t="s">
        <v>1040</v>
      </c>
      <c r="G567" s="18"/>
      <c r="H567" s="12">
        <v>210</v>
      </c>
      <c r="J567" s="1">
        <f t="shared" si="8"/>
        <v>0</v>
      </c>
    </row>
    <row r="568" spans="1:10" s="1" customFormat="1" ht="56.1" customHeight="1" outlineLevel="6" x14ac:dyDescent="0.2">
      <c r="A568" s="7"/>
      <c r="B568" s="8"/>
      <c r="C568" s="8"/>
      <c r="D568" s="9"/>
      <c r="E568" s="10" t="s">
        <v>1041</v>
      </c>
      <c r="F568" s="18" t="s">
        <v>1042</v>
      </c>
      <c r="G568" s="18"/>
      <c r="H568" s="12">
        <v>298</v>
      </c>
      <c r="J568" s="1">
        <f t="shared" si="8"/>
        <v>0</v>
      </c>
    </row>
    <row r="569" spans="1:10" ht="11.1" customHeight="1" outlineLevel="5" x14ac:dyDescent="0.2">
      <c r="A569" s="2"/>
      <c r="B569" s="3"/>
      <c r="C569" s="3"/>
      <c r="D569" s="4"/>
      <c r="E569" s="5"/>
      <c r="F569" s="19" t="s">
        <v>1043</v>
      </c>
      <c r="G569" s="19"/>
      <c r="H569" s="13">
        <v>291</v>
      </c>
      <c r="J569" s="1">
        <f t="shared" si="8"/>
        <v>0</v>
      </c>
    </row>
    <row r="570" spans="1:10" s="1" customFormat="1" ht="56.1" customHeight="1" outlineLevel="6" x14ac:dyDescent="0.2">
      <c r="A570" s="7"/>
      <c r="B570" s="8"/>
      <c r="C570" s="8"/>
      <c r="D570" s="9"/>
      <c r="E570" s="10" t="s">
        <v>1044</v>
      </c>
      <c r="F570" s="18" t="s">
        <v>1045</v>
      </c>
      <c r="G570" s="18"/>
      <c r="H570" s="12">
        <v>91</v>
      </c>
      <c r="J570" s="1">
        <f t="shared" si="8"/>
        <v>0</v>
      </c>
    </row>
    <row r="571" spans="1:10" s="1" customFormat="1" ht="56.1" customHeight="1" outlineLevel="6" x14ac:dyDescent="0.2">
      <c r="A571" s="7"/>
      <c r="B571" s="8"/>
      <c r="C571" s="8"/>
      <c r="D571" s="9"/>
      <c r="E571" s="10" t="s">
        <v>1046</v>
      </c>
      <c r="F571" s="18" t="s">
        <v>1047</v>
      </c>
      <c r="G571" s="18"/>
      <c r="H571" s="12">
        <v>89</v>
      </c>
      <c r="J571" s="1">
        <f t="shared" si="8"/>
        <v>0</v>
      </c>
    </row>
    <row r="572" spans="1:10" s="1" customFormat="1" ht="56.1" customHeight="1" outlineLevel="6" x14ac:dyDescent="0.2">
      <c r="A572" s="7"/>
      <c r="B572" s="8"/>
      <c r="C572" s="8"/>
      <c r="D572" s="9"/>
      <c r="E572" s="10" t="s">
        <v>1048</v>
      </c>
      <c r="F572" s="18" t="s">
        <v>1049</v>
      </c>
      <c r="G572" s="18"/>
      <c r="H572" s="12">
        <v>116</v>
      </c>
      <c r="J572" s="1">
        <f t="shared" si="8"/>
        <v>0</v>
      </c>
    </row>
    <row r="573" spans="1:10" s="1" customFormat="1" ht="56.1" customHeight="1" outlineLevel="6" x14ac:dyDescent="0.2">
      <c r="A573" s="7"/>
      <c r="B573" s="8"/>
      <c r="C573" s="8"/>
      <c r="D573" s="9"/>
      <c r="E573" s="10" t="s">
        <v>1050</v>
      </c>
      <c r="F573" s="18" t="s">
        <v>1051</v>
      </c>
      <c r="G573" s="18"/>
      <c r="H573" s="12">
        <v>214</v>
      </c>
      <c r="J573" s="1">
        <f t="shared" si="8"/>
        <v>0</v>
      </c>
    </row>
    <row r="574" spans="1:10" s="1" customFormat="1" ht="56.1" customHeight="1" outlineLevel="6" x14ac:dyDescent="0.2">
      <c r="A574" s="7"/>
      <c r="B574" s="8"/>
      <c r="C574" s="8"/>
      <c r="D574" s="9"/>
      <c r="E574" s="10" t="s">
        <v>1052</v>
      </c>
      <c r="F574" s="18" t="s">
        <v>1053</v>
      </c>
      <c r="G574" s="18"/>
      <c r="H574" s="12">
        <v>174</v>
      </c>
      <c r="J574" s="1">
        <f t="shared" si="8"/>
        <v>0</v>
      </c>
    </row>
    <row r="575" spans="1:10" s="1" customFormat="1" ht="56.1" customHeight="1" outlineLevel="6" x14ac:dyDescent="0.2">
      <c r="A575" s="7"/>
      <c r="B575" s="8"/>
      <c r="C575" s="8"/>
      <c r="D575" s="9"/>
      <c r="E575" s="10" t="s">
        <v>1054</v>
      </c>
      <c r="F575" s="18" t="s">
        <v>1055</v>
      </c>
      <c r="G575" s="18"/>
      <c r="H575" s="12">
        <v>97</v>
      </c>
      <c r="J575" s="1">
        <f t="shared" si="8"/>
        <v>0</v>
      </c>
    </row>
    <row r="576" spans="1:10" s="1" customFormat="1" ht="56.1" customHeight="1" outlineLevel="6" x14ac:dyDescent="0.2">
      <c r="A576" s="7"/>
      <c r="B576" s="8"/>
      <c r="C576" s="8"/>
      <c r="D576" s="9"/>
      <c r="E576" s="10" t="s">
        <v>1056</v>
      </c>
      <c r="F576" s="18" t="s">
        <v>1057</v>
      </c>
      <c r="G576" s="18"/>
      <c r="H576" s="12">
        <v>188</v>
      </c>
      <c r="J576" s="1">
        <f t="shared" si="8"/>
        <v>0</v>
      </c>
    </row>
    <row r="577" spans="1:10" s="1" customFormat="1" ht="56.1" customHeight="1" outlineLevel="6" x14ac:dyDescent="0.2">
      <c r="A577" s="7"/>
      <c r="B577" s="8"/>
      <c r="C577" s="8"/>
      <c r="D577" s="9"/>
      <c r="E577" s="10" t="s">
        <v>1058</v>
      </c>
      <c r="F577" s="18" t="s">
        <v>1059</v>
      </c>
      <c r="G577" s="18"/>
      <c r="H577" s="12">
        <v>291</v>
      </c>
      <c r="J577" s="1">
        <f t="shared" si="8"/>
        <v>0</v>
      </c>
    </row>
    <row r="578" spans="1:10" ht="11.1" customHeight="1" outlineLevel="5" x14ac:dyDescent="0.2">
      <c r="A578" s="2"/>
      <c r="B578" s="3"/>
      <c r="C578" s="3"/>
      <c r="D578" s="4"/>
      <c r="E578" s="5"/>
      <c r="F578" s="19" t="s">
        <v>1060</v>
      </c>
      <c r="G578" s="19"/>
      <c r="H578" s="13">
        <v>286</v>
      </c>
      <c r="J578" s="1">
        <f t="shared" si="8"/>
        <v>0</v>
      </c>
    </row>
    <row r="579" spans="1:10" s="1" customFormat="1" ht="56.1" customHeight="1" outlineLevel="6" x14ac:dyDescent="0.2">
      <c r="A579" s="7"/>
      <c r="B579" s="8"/>
      <c r="C579" s="8"/>
      <c r="D579" s="9"/>
      <c r="E579" s="10" t="s">
        <v>1061</v>
      </c>
      <c r="F579" s="18" t="s">
        <v>1062</v>
      </c>
      <c r="G579" s="18"/>
      <c r="H579" s="12">
        <v>173</v>
      </c>
      <c r="J579" s="1">
        <f t="shared" si="8"/>
        <v>0</v>
      </c>
    </row>
    <row r="580" spans="1:10" s="1" customFormat="1" ht="56.1" customHeight="1" outlineLevel="6" x14ac:dyDescent="0.2">
      <c r="A580" s="7"/>
      <c r="B580" s="8"/>
      <c r="C580" s="8"/>
      <c r="D580" s="9"/>
      <c r="E580" s="10" t="s">
        <v>1063</v>
      </c>
      <c r="F580" s="18" t="s">
        <v>1064</v>
      </c>
      <c r="G580" s="18"/>
      <c r="H580" s="12">
        <v>286</v>
      </c>
      <c r="J580" s="1">
        <f t="shared" si="8"/>
        <v>0</v>
      </c>
    </row>
    <row r="581" spans="1:10" ht="11.1" customHeight="1" outlineLevel="5" x14ac:dyDescent="0.2">
      <c r="A581" s="2"/>
      <c r="B581" s="3"/>
      <c r="C581" s="3"/>
      <c r="D581" s="4"/>
      <c r="E581" s="5"/>
      <c r="F581" s="19" t="s">
        <v>1065</v>
      </c>
      <c r="G581" s="19"/>
      <c r="H581" s="13">
        <v>467</v>
      </c>
      <c r="J581" s="1">
        <f t="shared" si="8"/>
        <v>0</v>
      </c>
    </row>
    <row r="582" spans="1:10" s="1" customFormat="1" ht="56.1" customHeight="1" outlineLevel="6" x14ac:dyDescent="0.2">
      <c r="A582" s="7"/>
      <c r="B582" s="8"/>
      <c r="C582" s="8"/>
      <c r="D582" s="9"/>
      <c r="E582" s="10" t="s">
        <v>1066</v>
      </c>
      <c r="F582" s="18" t="s">
        <v>1067</v>
      </c>
      <c r="G582" s="18"/>
      <c r="H582" s="12">
        <v>215</v>
      </c>
      <c r="J582" s="1">
        <f t="shared" si="8"/>
        <v>0</v>
      </c>
    </row>
    <row r="583" spans="1:10" s="1" customFormat="1" ht="56.1" customHeight="1" outlineLevel="6" x14ac:dyDescent="0.2">
      <c r="A583" s="7"/>
      <c r="B583" s="8"/>
      <c r="C583" s="8"/>
      <c r="D583" s="9"/>
      <c r="E583" s="10" t="s">
        <v>1068</v>
      </c>
      <c r="F583" s="18" t="s">
        <v>1069</v>
      </c>
      <c r="G583" s="18"/>
      <c r="H583" s="12">
        <v>314</v>
      </c>
      <c r="J583" s="1">
        <f t="shared" si="8"/>
        <v>0</v>
      </c>
    </row>
    <row r="584" spans="1:10" s="1" customFormat="1" ht="56.1" customHeight="1" outlineLevel="6" x14ac:dyDescent="0.2">
      <c r="A584" s="7"/>
      <c r="B584" s="8"/>
      <c r="C584" s="8"/>
      <c r="D584" s="9"/>
      <c r="E584" s="10" t="s">
        <v>1070</v>
      </c>
      <c r="F584" s="18" t="s">
        <v>1071</v>
      </c>
      <c r="G584" s="18"/>
      <c r="H584" s="12">
        <v>467</v>
      </c>
      <c r="J584" s="1">
        <f t="shared" ref="J584:J647" si="9">H584*I584</f>
        <v>0</v>
      </c>
    </row>
    <row r="585" spans="1:10" ht="11.1" customHeight="1" outlineLevel="4" x14ac:dyDescent="0.2">
      <c r="A585" s="2"/>
      <c r="B585" s="3"/>
      <c r="C585" s="3"/>
      <c r="D585" s="4"/>
      <c r="E585" s="5"/>
      <c r="F585" s="23" t="s">
        <v>1072</v>
      </c>
      <c r="G585" s="23"/>
      <c r="H585" s="13">
        <v>679</v>
      </c>
      <c r="J585" s="1">
        <f t="shared" si="9"/>
        <v>0</v>
      </c>
    </row>
    <row r="586" spans="1:10" ht="11.1" customHeight="1" outlineLevel="5" x14ac:dyDescent="0.2">
      <c r="A586" s="2"/>
      <c r="B586" s="3"/>
      <c r="C586" s="3"/>
      <c r="D586" s="4"/>
      <c r="E586" s="5"/>
      <c r="F586" s="19" t="s">
        <v>1073</v>
      </c>
      <c r="G586" s="19"/>
      <c r="H586" s="13">
        <v>405</v>
      </c>
      <c r="J586" s="1">
        <f t="shared" si="9"/>
        <v>0</v>
      </c>
    </row>
    <row r="587" spans="1:10" s="1" customFormat="1" ht="56.1" customHeight="1" outlineLevel="6" x14ac:dyDescent="0.2">
      <c r="A587" s="7"/>
      <c r="B587" s="8"/>
      <c r="C587" s="8"/>
      <c r="D587" s="9"/>
      <c r="E587" s="10" t="s">
        <v>1074</v>
      </c>
      <c r="F587" s="18" t="s">
        <v>1075</v>
      </c>
      <c r="G587" s="18"/>
      <c r="H587" s="12">
        <v>202</v>
      </c>
      <c r="J587" s="1">
        <f t="shared" si="9"/>
        <v>0</v>
      </c>
    </row>
    <row r="588" spans="1:10" s="1" customFormat="1" ht="56.1" customHeight="1" outlineLevel="6" x14ac:dyDescent="0.2">
      <c r="A588" s="7"/>
      <c r="B588" s="8"/>
      <c r="C588" s="8"/>
      <c r="D588" s="9"/>
      <c r="E588" s="10" t="s">
        <v>1076</v>
      </c>
      <c r="F588" s="18" t="s">
        <v>1077</v>
      </c>
      <c r="G588" s="18"/>
      <c r="H588" s="12">
        <v>175</v>
      </c>
      <c r="J588" s="1">
        <f t="shared" si="9"/>
        <v>0</v>
      </c>
    </row>
    <row r="589" spans="1:10" s="1" customFormat="1" ht="56.1" customHeight="1" outlineLevel="6" x14ac:dyDescent="0.2">
      <c r="A589" s="7"/>
      <c r="B589" s="8"/>
      <c r="C589" s="8"/>
      <c r="D589" s="9"/>
      <c r="E589" s="10" t="s">
        <v>1078</v>
      </c>
      <c r="F589" s="18" t="s">
        <v>1079</v>
      </c>
      <c r="G589" s="18"/>
      <c r="H589" s="12">
        <v>405</v>
      </c>
      <c r="J589" s="1">
        <f t="shared" si="9"/>
        <v>0</v>
      </c>
    </row>
    <row r="590" spans="1:10" s="1" customFormat="1" ht="56.1" customHeight="1" outlineLevel="6" x14ac:dyDescent="0.2">
      <c r="A590" s="7"/>
      <c r="B590" s="8"/>
      <c r="C590" s="8"/>
      <c r="D590" s="9"/>
      <c r="E590" s="10" t="s">
        <v>1080</v>
      </c>
      <c r="F590" s="18" t="s">
        <v>1081</v>
      </c>
      <c r="G590" s="18"/>
      <c r="H590" s="12">
        <v>300</v>
      </c>
      <c r="J590" s="1">
        <f t="shared" si="9"/>
        <v>0</v>
      </c>
    </row>
    <row r="591" spans="1:10" s="1" customFormat="1" ht="56.1" customHeight="1" outlineLevel="6" x14ac:dyDescent="0.2">
      <c r="A591" s="7"/>
      <c r="B591" s="8"/>
      <c r="C591" s="8"/>
      <c r="D591" s="9"/>
      <c r="E591" s="10" t="s">
        <v>1082</v>
      </c>
      <c r="F591" s="18" t="s">
        <v>1083</v>
      </c>
      <c r="G591" s="18"/>
      <c r="H591" s="12">
        <v>254</v>
      </c>
      <c r="J591" s="1">
        <f t="shared" si="9"/>
        <v>0</v>
      </c>
    </row>
    <row r="592" spans="1:10" ht="11.1" customHeight="1" outlineLevel="5" x14ac:dyDescent="0.2">
      <c r="A592" s="2"/>
      <c r="B592" s="3"/>
      <c r="C592" s="3"/>
      <c r="D592" s="4"/>
      <c r="E592" s="5"/>
      <c r="F592" s="19" t="s">
        <v>1084</v>
      </c>
      <c r="G592" s="19"/>
      <c r="H592" s="13">
        <v>415</v>
      </c>
      <c r="J592" s="1">
        <f t="shared" si="9"/>
        <v>0</v>
      </c>
    </row>
    <row r="593" spans="1:10" s="1" customFormat="1" ht="56.1" customHeight="1" outlineLevel="6" x14ac:dyDescent="0.2">
      <c r="A593" s="7"/>
      <c r="B593" s="8"/>
      <c r="C593" s="8"/>
      <c r="D593" s="9"/>
      <c r="E593" s="10" t="s">
        <v>1085</v>
      </c>
      <c r="F593" s="18" t="s">
        <v>1086</v>
      </c>
      <c r="G593" s="18"/>
      <c r="H593" s="12">
        <v>415</v>
      </c>
      <c r="J593" s="1">
        <f t="shared" si="9"/>
        <v>0</v>
      </c>
    </row>
    <row r="594" spans="1:10" s="1" customFormat="1" ht="56.1" customHeight="1" outlineLevel="6" x14ac:dyDescent="0.2">
      <c r="A594" s="7"/>
      <c r="B594" s="8"/>
      <c r="C594" s="8"/>
      <c r="D594" s="9"/>
      <c r="E594" s="10" t="s">
        <v>1087</v>
      </c>
      <c r="F594" s="18" t="s">
        <v>1088</v>
      </c>
      <c r="G594" s="18"/>
      <c r="H594" s="12">
        <v>135</v>
      </c>
      <c r="J594" s="1">
        <f t="shared" si="9"/>
        <v>0</v>
      </c>
    </row>
    <row r="595" spans="1:10" s="1" customFormat="1" ht="56.1" customHeight="1" outlineLevel="6" x14ac:dyDescent="0.2">
      <c r="A595" s="7"/>
      <c r="B595" s="8"/>
      <c r="C595" s="8"/>
      <c r="D595" s="9"/>
      <c r="E595" s="10" t="s">
        <v>1089</v>
      </c>
      <c r="F595" s="18" t="s">
        <v>1090</v>
      </c>
      <c r="G595" s="18"/>
      <c r="H595" s="12">
        <v>245</v>
      </c>
      <c r="J595" s="1">
        <f t="shared" si="9"/>
        <v>0</v>
      </c>
    </row>
    <row r="596" spans="1:10" s="1" customFormat="1" ht="56.1" customHeight="1" outlineLevel="6" x14ac:dyDescent="0.2">
      <c r="A596" s="7"/>
      <c r="B596" s="8"/>
      <c r="C596" s="8"/>
      <c r="D596" s="9"/>
      <c r="E596" s="10" t="s">
        <v>1091</v>
      </c>
      <c r="F596" s="18" t="s">
        <v>1092</v>
      </c>
      <c r="G596" s="18"/>
      <c r="H596" s="12">
        <v>172</v>
      </c>
      <c r="J596" s="1">
        <f t="shared" si="9"/>
        <v>0</v>
      </c>
    </row>
    <row r="597" spans="1:10" s="1" customFormat="1" ht="56.1" customHeight="1" outlineLevel="6" x14ac:dyDescent="0.2">
      <c r="A597" s="7"/>
      <c r="B597" s="8"/>
      <c r="C597" s="8"/>
      <c r="D597" s="9"/>
      <c r="E597" s="10" t="s">
        <v>1093</v>
      </c>
      <c r="F597" s="18" t="s">
        <v>1094</v>
      </c>
      <c r="G597" s="18"/>
      <c r="H597" s="12">
        <v>279</v>
      </c>
      <c r="J597" s="1">
        <f t="shared" si="9"/>
        <v>0</v>
      </c>
    </row>
    <row r="598" spans="1:10" ht="11.1" customHeight="1" outlineLevel="5" x14ac:dyDescent="0.2">
      <c r="A598" s="2"/>
      <c r="B598" s="3"/>
      <c r="C598" s="3"/>
      <c r="D598" s="4"/>
      <c r="E598" s="5"/>
      <c r="F598" s="19" t="s">
        <v>1095</v>
      </c>
      <c r="G598" s="19"/>
      <c r="H598" s="13">
        <v>350</v>
      </c>
      <c r="J598" s="1">
        <f t="shared" si="9"/>
        <v>0</v>
      </c>
    </row>
    <row r="599" spans="1:10" s="1" customFormat="1" ht="56.1" customHeight="1" outlineLevel="6" x14ac:dyDescent="0.2">
      <c r="A599" s="7"/>
      <c r="B599" s="8"/>
      <c r="C599" s="8"/>
      <c r="D599" s="9"/>
      <c r="E599" s="10" t="s">
        <v>1096</v>
      </c>
      <c r="F599" s="18" t="s">
        <v>1097</v>
      </c>
      <c r="G599" s="18"/>
      <c r="H599" s="12">
        <v>209</v>
      </c>
      <c r="J599" s="1">
        <f t="shared" si="9"/>
        <v>0</v>
      </c>
    </row>
    <row r="600" spans="1:10" s="1" customFormat="1" ht="56.1" customHeight="1" outlineLevel="6" x14ac:dyDescent="0.2">
      <c r="A600" s="7"/>
      <c r="B600" s="8"/>
      <c r="C600" s="8"/>
      <c r="D600" s="9"/>
      <c r="E600" s="10" t="s">
        <v>1098</v>
      </c>
      <c r="F600" s="18" t="s">
        <v>1099</v>
      </c>
      <c r="G600" s="18"/>
      <c r="H600" s="12">
        <v>350</v>
      </c>
      <c r="J600" s="1">
        <f t="shared" si="9"/>
        <v>0</v>
      </c>
    </row>
    <row r="601" spans="1:10" ht="11.1" customHeight="1" outlineLevel="5" x14ac:dyDescent="0.2">
      <c r="A601" s="2"/>
      <c r="B601" s="3"/>
      <c r="C601" s="3"/>
      <c r="D601" s="4"/>
      <c r="E601" s="5"/>
      <c r="F601" s="19" t="s">
        <v>1100</v>
      </c>
      <c r="G601" s="19"/>
      <c r="H601" s="13">
        <v>528</v>
      </c>
      <c r="J601" s="1">
        <f t="shared" si="9"/>
        <v>0</v>
      </c>
    </row>
    <row r="602" spans="1:10" s="1" customFormat="1" ht="56.1" customHeight="1" outlineLevel="6" x14ac:dyDescent="0.2">
      <c r="A602" s="7"/>
      <c r="B602" s="8"/>
      <c r="C602" s="8"/>
      <c r="D602" s="9"/>
      <c r="E602" s="10" t="s">
        <v>1101</v>
      </c>
      <c r="F602" s="18" t="s">
        <v>1102</v>
      </c>
      <c r="G602" s="18"/>
      <c r="H602" s="12">
        <v>528</v>
      </c>
      <c r="J602" s="1">
        <f t="shared" si="9"/>
        <v>0</v>
      </c>
    </row>
    <row r="603" spans="1:10" s="1" customFormat="1" ht="56.1" customHeight="1" outlineLevel="6" x14ac:dyDescent="0.2">
      <c r="A603" s="7"/>
      <c r="B603" s="8"/>
      <c r="C603" s="8"/>
      <c r="D603" s="9"/>
      <c r="E603" s="10" t="s">
        <v>1103</v>
      </c>
      <c r="F603" s="18" t="s">
        <v>1104</v>
      </c>
      <c r="G603" s="18"/>
      <c r="H603" s="12">
        <v>201</v>
      </c>
      <c r="J603" s="1">
        <f t="shared" si="9"/>
        <v>0</v>
      </c>
    </row>
    <row r="604" spans="1:10" s="1" customFormat="1" ht="56.1" customHeight="1" outlineLevel="6" x14ac:dyDescent="0.2">
      <c r="A604" s="7"/>
      <c r="B604" s="8"/>
      <c r="C604" s="8"/>
      <c r="D604" s="9"/>
      <c r="E604" s="10" t="s">
        <v>1105</v>
      </c>
      <c r="F604" s="18" t="s">
        <v>1106</v>
      </c>
      <c r="G604" s="18"/>
      <c r="H604" s="12">
        <v>291</v>
      </c>
      <c r="J604" s="1">
        <f t="shared" si="9"/>
        <v>0</v>
      </c>
    </row>
    <row r="605" spans="1:10" s="1" customFormat="1" ht="56.1" customHeight="1" outlineLevel="5" x14ac:dyDescent="0.2">
      <c r="A605" s="7"/>
      <c r="B605" s="8"/>
      <c r="C605" s="8"/>
      <c r="D605" s="9"/>
      <c r="E605" s="10" t="s">
        <v>1107</v>
      </c>
      <c r="F605" s="25" t="s">
        <v>1108</v>
      </c>
      <c r="G605" s="25"/>
      <c r="H605" s="12">
        <v>679</v>
      </c>
      <c r="J605" s="1">
        <f t="shared" si="9"/>
        <v>0</v>
      </c>
    </row>
    <row r="606" spans="1:10" ht="11.1" customHeight="1" outlineLevel="4" x14ac:dyDescent="0.2">
      <c r="A606" s="2"/>
      <c r="B606" s="3"/>
      <c r="C606" s="3"/>
      <c r="D606" s="4"/>
      <c r="E606" s="5"/>
      <c r="F606" s="23" t="s">
        <v>1109</v>
      </c>
      <c r="G606" s="23"/>
      <c r="H606" s="13">
        <v>458</v>
      </c>
      <c r="J606" s="1">
        <f t="shared" si="9"/>
        <v>0</v>
      </c>
    </row>
    <row r="607" spans="1:10" s="1" customFormat="1" ht="56.1" customHeight="1" outlineLevel="5" x14ac:dyDescent="0.2">
      <c r="A607" s="7"/>
      <c r="B607" s="8"/>
      <c r="C607" s="8"/>
      <c r="D607" s="9"/>
      <c r="E607" s="10" t="s">
        <v>1110</v>
      </c>
      <c r="F607" s="25" t="s">
        <v>1111</v>
      </c>
      <c r="G607" s="25"/>
      <c r="H607" s="12">
        <v>155</v>
      </c>
      <c r="J607" s="1">
        <f t="shared" si="9"/>
        <v>0</v>
      </c>
    </row>
    <row r="608" spans="1:10" s="1" customFormat="1" ht="56.1" customHeight="1" outlineLevel="5" x14ac:dyDescent="0.2">
      <c r="A608" s="7"/>
      <c r="B608" s="8"/>
      <c r="C608" s="8"/>
      <c r="D608" s="9"/>
      <c r="E608" s="10" t="s">
        <v>1112</v>
      </c>
      <c r="F608" s="25" t="s">
        <v>1113</v>
      </c>
      <c r="G608" s="25"/>
      <c r="H608" s="12">
        <v>146</v>
      </c>
      <c r="J608" s="1">
        <f t="shared" si="9"/>
        <v>0</v>
      </c>
    </row>
    <row r="609" spans="1:10" ht="11.1" customHeight="1" outlineLevel="5" x14ac:dyDescent="0.2">
      <c r="A609" s="2"/>
      <c r="B609" s="3"/>
      <c r="C609" s="3"/>
      <c r="D609" s="4"/>
      <c r="E609" s="5"/>
      <c r="F609" s="19" t="s">
        <v>1114</v>
      </c>
      <c r="G609" s="19"/>
      <c r="H609" s="13">
        <v>323</v>
      </c>
      <c r="J609" s="1">
        <f t="shared" si="9"/>
        <v>0</v>
      </c>
    </row>
    <row r="610" spans="1:10" s="1" customFormat="1" ht="56.1" customHeight="1" outlineLevel="6" x14ac:dyDescent="0.2">
      <c r="A610" s="7"/>
      <c r="B610" s="8"/>
      <c r="C610" s="8"/>
      <c r="D610" s="9"/>
      <c r="E610" s="10" t="s">
        <v>1115</v>
      </c>
      <c r="F610" s="18" t="s">
        <v>1116</v>
      </c>
      <c r="G610" s="18"/>
      <c r="H610" s="12">
        <v>255</v>
      </c>
      <c r="J610" s="1">
        <f t="shared" si="9"/>
        <v>0</v>
      </c>
    </row>
    <row r="611" spans="1:10" s="1" customFormat="1" ht="56.1" customHeight="1" outlineLevel="6" x14ac:dyDescent="0.2">
      <c r="A611" s="7"/>
      <c r="B611" s="8"/>
      <c r="C611" s="8"/>
      <c r="D611" s="9"/>
      <c r="E611" s="10" t="s">
        <v>1117</v>
      </c>
      <c r="F611" s="18" t="s">
        <v>1118</v>
      </c>
      <c r="G611" s="18"/>
      <c r="H611" s="12">
        <v>111</v>
      </c>
      <c r="J611" s="1">
        <f t="shared" si="9"/>
        <v>0</v>
      </c>
    </row>
    <row r="612" spans="1:10" s="1" customFormat="1" ht="56.1" customHeight="1" outlineLevel="6" x14ac:dyDescent="0.2">
      <c r="A612" s="7"/>
      <c r="B612" s="8"/>
      <c r="C612" s="8"/>
      <c r="D612" s="9"/>
      <c r="E612" s="10" t="s">
        <v>1119</v>
      </c>
      <c r="F612" s="18" t="s">
        <v>1120</v>
      </c>
      <c r="G612" s="18"/>
      <c r="H612" s="12">
        <v>106</v>
      </c>
      <c r="J612" s="1">
        <f t="shared" si="9"/>
        <v>0</v>
      </c>
    </row>
    <row r="613" spans="1:10" s="1" customFormat="1" ht="56.1" customHeight="1" outlineLevel="6" x14ac:dyDescent="0.2">
      <c r="A613" s="7"/>
      <c r="B613" s="8"/>
      <c r="C613" s="8"/>
      <c r="D613" s="9"/>
      <c r="E613" s="10" t="s">
        <v>1121</v>
      </c>
      <c r="F613" s="18" t="s">
        <v>1122</v>
      </c>
      <c r="G613" s="18"/>
      <c r="H613" s="12">
        <v>162</v>
      </c>
      <c r="J613" s="1">
        <f t="shared" si="9"/>
        <v>0</v>
      </c>
    </row>
    <row r="614" spans="1:10" s="1" customFormat="1" ht="56.1" customHeight="1" outlineLevel="6" x14ac:dyDescent="0.2">
      <c r="A614" s="7"/>
      <c r="B614" s="8"/>
      <c r="C614" s="8"/>
      <c r="D614" s="9"/>
      <c r="E614" s="10" t="s">
        <v>1123</v>
      </c>
      <c r="F614" s="18" t="s">
        <v>1124</v>
      </c>
      <c r="G614" s="18"/>
      <c r="H614" s="12">
        <v>124</v>
      </c>
      <c r="J614" s="1">
        <f t="shared" si="9"/>
        <v>0</v>
      </c>
    </row>
    <row r="615" spans="1:10" s="1" customFormat="1" ht="56.1" customHeight="1" outlineLevel="6" x14ac:dyDescent="0.2">
      <c r="A615" s="7"/>
      <c r="B615" s="8"/>
      <c r="C615" s="8"/>
      <c r="D615" s="9"/>
      <c r="E615" s="10" t="s">
        <v>1125</v>
      </c>
      <c r="F615" s="18" t="s">
        <v>1126</v>
      </c>
      <c r="G615" s="18"/>
      <c r="H615" s="12">
        <v>280</v>
      </c>
      <c r="J615" s="1">
        <f t="shared" si="9"/>
        <v>0</v>
      </c>
    </row>
    <row r="616" spans="1:10" s="1" customFormat="1" ht="56.1" customHeight="1" outlineLevel="6" x14ac:dyDescent="0.2">
      <c r="A616" s="7"/>
      <c r="B616" s="8"/>
      <c r="C616" s="8"/>
      <c r="D616" s="9"/>
      <c r="E616" s="10" t="s">
        <v>1127</v>
      </c>
      <c r="F616" s="18" t="s">
        <v>1128</v>
      </c>
      <c r="G616" s="18"/>
      <c r="H616" s="12">
        <v>323</v>
      </c>
      <c r="J616" s="1">
        <f t="shared" si="9"/>
        <v>0</v>
      </c>
    </row>
    <row r="617" spans="1:10" ht="11.1" customHeight="1" outlineLevel="5" x14ac:dyDescent="0.2">
      <c r="A617" s="2"/>
      <c r="B617" s="3"/>
      <c r="C617" s="3"/>
      <c r="D617" s="4"/>
      <c r="E617" s="5"/>
      <c r="F617" s="19" t="s">
        <v>1129</v>
      </c>
      <c r="G617" s="19"/>
      <c r="H617" s="13">
        <v>458</v>
      </c>
      <c r="J617" s="1">
        <f t="shared" si="9"/>
        <v>0</v>
      </c>
    </row>
    <row r="618" spans="1:10" s="1" customFormat="1" ht="56.1" customHeight="1" outlineLevel="6" x14ac:dyDescent="0.2">
      <c r="A618" s="7"/>
      <c r="B618" s="8"/>
      <c r="C618" s="8"/>
      <c r="D618" s="9"/>
      <c r="E618" s="10" t="s">
        <v>1130</v>
      </c>
      <c r="F618" s="18" t="s">
        <v>1131</v>
      </c>
      <c r="G618" s="18"/>
      <c r="H618" s="12">
        <v>124</v>
      </c>
      <c r="J618" s="1">
        <f t="shared" si="9"/>
        <v>0</v>
      </c>
    </row>
    <row r="619" spans="1:10" s="1" customFormat="1" ht="56.1" customHeight="1" outlineLevel="6" x14ac:dyDescent="0.2">
      <c r="A619" s="7"/>
      <c r="B619" s="8"/>
      <c r="C619" s="8"/>
      <c r="D619" s="9"/>
      <c r="E619" s="10" t="s">
        <v>1132</v>
      </c>
      <c r="F619" s="18" t="s">
        <v>1133</v>
      </c>
      <c r="G619" s="18"/>
      <c r="H619" s="12">
        <v>220</v>
      </c>
      <c r="J619" s="1">
        <f t="shared" si="9"/>
        <v>0</v>
      </c>
    </row>
    <row r="620" spans="1:10" s="1" customFormat="1" ht="56.1" customHeight="1" outlineLevel="6" x14ac:dyDescent="0.2">
      <c r="A620" s="7"/>
      <c r="B620" s="8"/>
      <c r="C620" s="8"/>
      <c r="D620" s="9"/>
      <c r="E620" s="10" t="s">
        <v>1134</v>
      </c>
      <c r="F620" s="18" t="s">
        <v>1135</v>
      </c>
      <c r="G620" s="18"/>
      <c r="H620" s="12">
        <v>458</v>
      </c>
      <c r="J620" s="1">
        <f t="shared" si="9"/>
        <v>0</v>
      </c>
    </row>
    <row r="621" spans="1:10" ht="11.1" customHeight="1" outlineLevel="5" x14ac:dyDescent="0.2">
      <c r="A621" s="2"/>
      <c r="B621" s="3"/>
      <c r="C621" s="3"/>
      <c r="D621" s="4"/>
      <c r="E621" s="5"/>
      <c r="F621" s="19" t="s">
        <v>1136</v>
      </c>
      <c r="G621" s="19"/>
      <c r="H621" s="13">
        <v>238</v>
      </c>
      <c r="J621" s="1">
        <f t="shared" si="9"/>
        <v>0</v>
      </c>
    </row>
    <row r="622" spans="1:10" s="1" customFormat="1" ht="56.1" customHeight="1" outlineLevel="6" x14ac:dyDescent="0.2">
      <c r="A622" s="7"/>
      <c r="B622" s="8"/>
      <c r="C622" s="8"/>
      <c r="D622" s="9"/>
      <c r="E622" s="10" t="s">
        <v>1137</v>
      </c>
      <c r="F622" s="18" t="s">
        <v>1138</v>
      </c>
      <c r="G622" s="18"/>
      <c r="H622" s="12">
        <v>108</v>
      </c>
      <c r="J622" s="1">
        <f t="shared" si="9"/>
        <v>0</v>
      </c>
    </row>
    <row r="623" spans="1:10" s="1" customFormat="1" ht="56.1" customHeight="1" outlineLevel="6" x14ac:dyDescent="0.2">
      <c r="A623" s="7"/>
      <c r="B623" s="8"/>
      <c r="C623" s="8"/>
      <c r="D623" s="9"/>
      <c r="E623" s="10" t="s">
        <v>1139</v>
      </c>
      <c r="F623" s="18" t="s">
        <v>1140</v>
      </c>
      <c r="G623" s="18"/>
      <c r="H623" s="12">
        <v>145</v>
      </c>
      <c r="J623" s="1">
        <f t="shared" si="9"/>
        <v>0</v>
      </c>
    </row>
    <row r="624" spans="1:10" s="1" customFormat="1" ht="56.1" customHeight="1" outlineLevel="6" x14ac:dyDescent="0.2">
      <c r="A624" s="7"/>
      <c r="B624" s="8"/>
      <c r="C624" s="8"/>
      <c r="D624" s="9"/>
      <c r="E624" s="10" t="s">
        <v>1141</v>
      </c>
      <c r="F624" s="18" t="s">
        <v>1142</v>
      </c>
      <c r="G624" s="18"/>
      <c r="H624" s="12">
        <v>238</v>
      </c>
      <c r="J624" s="1">
        <f t="shared" si="9"/>
        <v>0</v>
      </c>
    </row>
    <row r="625" spans="1:10" ht="11.1" customHeight="1" outlineLevel="3" x14ac:dyDescent="0.2">
      <c r="A625" s="2"/>
      <c r="B625" s="3"/>
      <c r="C625" s="3"/>
      <c r="D625" s="4"/>
      <c r="E625" s="5"/>
      <c r="F625" s="22" t="s">
        <v>1143</v>
      </c>
      <c r="G625" s="22"/>
      <c r="H625" s="6">
        <v>1445</v>
      </c>
      <c r="J625" s="1">
        <f t="shared" si="9"/>
        <v>0</v>
      </c>
    </row>
    <row r="626" spans="1:10" ht="11.1" customHeight="1" outlineLevel="4" x14ac:dyDescent="0.2">
      <c r="A626" s="2"/>
      <c r="B626" s="3"/>
      <c r="C626" s="3"/>
      <c r="D626" s="4"/>
      <c r="E626" s="5"/>
      <c r="F626" s="23" t="s">
        <v>1144</v>
      </c>
      <c r="G626" s="23"/>
      <c r="H626" s="6">
        <v>1445</v>
      </c>
      <c r="J626" s="1">
        <f t="shared" si="9"/>
        <v>0</v>
      </c>
    </row>
    <row r="627" spans="1:10" s="1" customFormat="1" ht="56.1" customHeight="1" outlineLevel="5" x14ac:dyDescent="0.2">
      <c r="A627" s="7"/>
      <c r="B627" s="8"/>
      <c r="C627" s="8"/>
      <c r="D627" s="9"/>
      <c r="E627" s="10" t="s">
        <v>1145</v>
      </c>
      <c r="F627" s="25" t="s">
        <v>1146</v>
      </c>
      <c r="G627" s="25"/>
      <c r="H627" s="12">
        <v>185</v>
      </c>
      <c r="J627" s="1">
        <f t="shared" si="9"/>
        <v>0</v>
      </c>
    </row>
    <row r="628" spans="1:10" s="1" customFormat="1" ht="56.1" customHeight="1" outlineLevel="5" x14ac:dyDescent="0.2">
      <c r="A628" s="7"/>
      <c r="B628" s="8"/>
      <c r="C628" s="8"/>
      <c r="D628" s="9"/>
      <c r="E628" s="10" t="s">
        <v>1147</v>
      </c>
      <c r="F628" s="25" t="s">
        <v>1148</v>
      </c>
      <c r="G628" s="25"/>
      <c r="H628" s="12">
        <v>39</v>
      </c>
      <c r="J628" s="1">
        <f t="shared" si="9"/>
        <v>0</v>
      </c>
    </row>
    <row r="629" spans="1:10" s="1" customFormat="1" ht="56.1" customHeight="1" outlineLevel="5" x14ac:dyDescent="0.2">
      <c r="A629" s="7"/>
      <c r="B629" s="8"/>
      <c r="C629" s="8"/>
      <c r="D629" s="9"/>
      <c r="E629" s="10" t="s">
        <v>1149</v>
      </c>
      <c r="F629" s="25" t="s">
        <v>1150</v>
      </c>
      <c r="G629" s="25"/>
      <c r="H629" s="11">
        <v>1445</v>
      </c>
      <c r="J629" s="1">
        <f t="shared" si="9"/>
        <v>0</v>
      </c>
    </row>
    <row r="630" spans="1:10" s="1" customFormat="1" ht="56.1" customHeight="1" outlineLevel="5" x14ac:dyDescent="0.2">
      <c r="A630" s="7"/>
      <c r="B630" s="8"/>
      <c r="C630" s="8"/>
      <c r="D630" s="9"/>
      <c r="E630" s="10" t="s">
        <v>1151</v>
      </c>
      <c r="F630" s="25" t="s">
        <v>1152</v>
      </c>
      <c r="G630" s="25"/>
      <c r="H630" s="12">
        <v>126</v>
      </c>
      <c r="J630" s="1">
        <f t="shared" si="9"/>
        <v>0</v>
      </c>
    </row>
    <row r="631" spans="1:10" s="1" customFormat="1" ht="56.1" customHeight="1" outlineLevel="5" x14ac:dyDescent="0.2">
      <c r="A631" s="7"/>
      <c r="B631" s="8"/>
      <c r="C631" s="8"/>
      <c r="D631" s="9"/>
      <c r="E631" s="10" t="s">
        <v>1153</v>
      </c>
      <c r="F631" s="25" t="s">
        <v>1154</v>
      </c>
      <c r="G631" s="25"/>
      <c r="H631" s="12">
        <v>283</v>
      </c>
      <c r="J631" s="1">
        <f t="shared" si="9"/>
        <v>0</v>
      </c>
    </row>
    <row r="632" spans="1:10" s="1" customFormat="1" ht="56.1" customHeight="1" outlineLevel="5" x14ac:dyDescent="0.2">
      <c r="A632" s="7"/>
      <c r="B632" s="8"/>
      <c r="C632" s="8"/>
      <c r="D632" s="9"/>
      <c r="E632" s="10" t="s">
        <v>1155</v>
      </c>
      <c r="F632" s="25" t="s">
        <v>1156</v>
      </c>
      <c r="G632" s="25"/>
      <c r="H632" s="12">
        <v>187</v>
      </c>
      <c r="J632" s="1">
        <f t="shared" si="9"/>
        <v>0</v>
      </c>
    </row>
    <row r="633" spans="1:10" ht="11.1" customHeight="1" outlineLevel="4" x14ac:dyDescent="0.2">
      <c r="A633" s="2"/>
      <c r="B633" s="3"/>
      <c r="C633" s="3"/>
      <c r="D633" s="4"/>
      <c r="E633" s="5"/>
      <c r="F633" s="23" t="s">
        <v>1157</v>
      </c>
      <c r="G633" s="23"/>
      <c r="H633" s="13">
        <v>311</v>
      </c>
      <c r="J633" s="1">
        <f t="shared" si="9"/>
        <v>0</v>
      </c>
    </row>
    <row r="634" spans="1:10" s="1" customFormat="1" ht="56.1" customHeight="1" outlineLevel="5" x14ac:dyDescent="0.2">
      <c r="A634" s="7"/>
      <c r="B634" s="8"/>
      <c r="C634" s="8"/>
      <c r="D634" s="9"/>
      <c r="E634" s="10" t="s">
        <v>1158</v>
      </c>
      <c r="F634" s="25" t="s">
        <v>1159</v>
      </c>
      <c r="G634" s="25"/>
      <c r="H634" s="12">
        <v>67</v>
      </c>
      <c r="J634" s="1">
        <f t="shared" si="9"/>
        <v>0</v>
      </c>
    </row>
    <row r="635" spans="1:10" s="1" customFormat="1" ht="56.1" customHeight="1" outlineLevel="5" x14ac:dyDescent="0.2">
      <c r="A635" s="7"/>
      <c r="B635" s="8"/>
      <c r="C635" s="8"/>
      <c r="D635" s="9"/>
      <c r="E635" s="10" t="s">
        <v>1160</v>
      </c>
      <c r="F635" s="25" t="s">
        <v>1161</v>
      </c>
      <c r="G635" s="25"/>
      <c r="H635" s="12">
        <v>45</v>
      </c>
      <c r="J635" s="1">
        <f t="shared" si="9"/>
        <v>0</v>
      </c>
    </row>
    <row r="636" spans="1:10" s="1" customFormat="1" ht="56.1" customHeight="1" outlineLevel="5" x14ac:dyDescent="0.2">
      <c r="A636" s="7"/>
      <c r="B636" s="8"/>
      <c r="C636" s="8"/>
      <c r="D636" s="9"/>
      <c r="E636" s="10" t="s">
        <v>1162</v>
      </c>
      <c r="F636" s="25" t="s">
        <v>1163</v>
      </c>
      <c r="G636" s="25"/>
      <c r="H636" s="12">
        <v>89</v>
      </c>
      <c r="J636" s="1">
        <f t="shared" si="9"/>
        <v>0</v>
      </c>
    </row>
    <row r="637" spans="1:10" s="1" customFormat="1" ht="56.1" customHeight="1" outlineLevel="5" x14ac:dyDescent="0.2">
      <c r="A637" s="7"/>
      <c r="B637" s="8"/>
      <c r="C637" s="8"/>
      <c r="D637" s="9"/>
      <c r="E637" s="10" t="s">
        <v>1164</v>
      </c>
      <c r="F637" s="25" t="s">
        <v>1165</v>
      </c>
      <c r="G637" s="25"/>
      <c r="H637" s="12">
        <v>179</v>
      </c>
      <c r="J637" s="1">
        <f t="shared" si="9"/>
        <v>0</v>
      </c>
    </row>
    <row r="638" spans="1:10" s="1" customFormat="1" ht="56.1" customHeight="1" outlineLevel="5" x14ac:dyDescent="0.2">
      <c r="A638" s="7"/>
      <c r="B638" s="8"/>
      <c r="C638" s="8"/>
      <c r="D638" s="9"/>
      <c r="E638" s="10" t="s">
        <v>1166</v>
      </c>
      <c r="F638" s="25" t="s">
        <v>1167</v>
      </c>
      <c r="G638" s="25"/>
      <c r="H638" s="12">
        <v>249</v>
      </c>
      <c r="J638" s="1">
        <f t="shared" si="9"/>
        <v>0</v>
      </c>
    </row>
    <row r="639" spans="1:10" s="1" customFormat="1" ht="56.1" customHeight="1" outlineLevel="5" x14ac:dyDescent="0.2">
      <c r="A639" s="7"/>
      <c r="B639" s="8"/>
      <c r="C639" s="8"/>
      <c r="D639" s="9"/>
      <c r="E639" s="10" t="s">
        <v>1168</v>
      </c>
      <c r="F639" s="25" t="s">
        <v>1169</v>
      </c>
      <c r="G639" s="25"/>
      <c r="H639" s="12">
        <v>311</v>
      </c>
      <c r="J639" s="1">
        <f t="shared" si="9"/>
        <v>0</v>
      </c>
    </row>
    <row r="640" spans="1:10" s="1" customFormat="1" ht="56.1" customHeight="1" outlineLevel="5" x14ac:dyDescent="0.2">
      <c r="A640" s="7"/>
      <c r="B640" s="8"/>
      <c r="C640" s="8"/>
      <c r="D640" s="9"/>
      <c r="E640" s="10" t="s">
        <v>1170</v>
      </c>
      <c r="F640" s="25" t="s">
        <v>1171</v>
      </c>
      <c r="G640" s="25"/>
      <c r="H640" s="12">
        <v>80</v>
      </c>
      <c r="J640" s="1">
        <f t="shared" si="9"/>
        <v>0</v>
      </c>
    </row>
    <row r="641" spans="1:10" s="1" customFormat="1" ht="56.1" customHeight="1" outlineLevel="5" x14ac:dyDescent="0.2">
      <c r="A641" s="7"/>
      <c r="B641" s="8"/>
      <c r="C641" s="8"/>
      <c r="D641" s="9"/>
      <c r="E641" s="10" t="s">
        <v>1172</v>
      </c>
      <c r="F641" s="25" t="s">
        <v>1173</v>
      </c>
      <c r="G641" s="25"/>
      <c r="H641" s="12">
        <v>212</v>
      </c>
      <c r="J641" s="1">
        <f t="shared" si="9"/>
        <v>0</v>
      </c>
    </row>
    <row r="642" spans="1:10" s="1" customFormat="1" ht="56.1" customHeight="1" outlineLevel="5" x14ac:dyDescent="0.2">
      <c r="A642" s="7"/>
      <c r="B642" s="8"/>
      <c r="C642" s="8"/>
      <c r="D642" s="9"/>
      <c r="E642" s="10" t="s">
        <v>1174</v>
      </c>
      <c r="F642" s="25" t="s">
        <v>1175</v>
      </c>
      <c r="G642" s="25"/>
      <c r="H642" s="12">
        <v>180</v>
      </c>
      <c r="J642" s="1">
        <f t="shared" si="9"/>
        <v>0</v>
      </c>
    </row>
    <row r="643" spans="1:10" s="1" customFormat="1" ht="56.1" customHeight="1" outlineLevel="5" x14ac:dyDescent="0.2">
      <c r="A643" s="7"/>
      <c r="B643" s="8"/>
      <c r="C643" s="8"/>
      <c r="D643" s="9"/>
      <c r="E643" s="10" t="s">
        <v>1176</v>
      </c>
      <c r="F643" s="25" t="s">
        <v>1177</v>
      </c>
      <c r="G643" s="25"/>
      <c r="H643" s="12">
        <v>28</v>
      </c>
      <c r="J643" s="1">
        <f t="shared" si="9"/>
        <v>0</v>
      </c>
    </row>
    <row r="644" spans="1:10" s="1" customFormat="1" ht="56.1" customHeight="1" outlineLevel="5" x14ac:dyDescent="0.2">
      <c r="A644" s="7"/>
      <c r="B644" s="8"/>
      <c r="C644" s="8"/>
      <c r="D644" s="9"/>
      <c r="E644" s="10" t="s">
        <v>1178</v>
      </c>
      <c r="F644" s="25" t="s">
        <v>1179</v>
      </c>
      <c r="G644" s="25"/>
      <c r="H644" s="12">
        <v>223</v>
      </c>
      <c r="J644" s="1">
        <f t="shared" si="9"/>
        <v>0</v>
      </c>
    </row>
    <row r="645" spans="1:10" s="1" customFormat="1" ht="56.1" customHeight="1" outlineLevel="5" x14ac:dyDescent="0.2">
      <c r="A645" s="7"/>
      <c r="B645" s="8"/>
      <c r="C645" s="8"/>
      <c r="D645" s="9"/>
      <c r="E645" s="10" t="s">
        <v>1180</v>
      </c>
      <c r="F645" s="25" t="s">
        <v>1181</v>
      </c>
      <c r="G645" s="25"/>
      <c r="H645" s="12">
        <v>61</v>
      </c>
      <c r="J645" s="1">
        <f t="shared" si="9"/>
        <v>0</v>
      </c>
    </row>
    <row r="646" spans="1:10" s="1" customFormat="1" ht="56.1" customHeight="1" outlineLevel="5" x14ac:dyDescent="0.2">
      <c r="A646" s="7"/>
      <c r="B646" s="8"/>
      <c r="C646" s="8"/>
      <c r="D646" s="9"/>
      <c r="E646" s="10" t="s">
        <v>1182</v>
      </c>
      <c r="F646" s="25" t="s">
        <v>1183</v>
      </c>
      <c r="G646" s="25"/>
      <c r="H646" s="12">
        <v>245</v>
      </c>
      <c r="J646" s="1">
        <f t="shared" si="9"/>
        <v>0</v>
      </c>
    </row>
    <row r="647" spans="1:10" s="1" customFormat="1" ht="56.1" customHeight="1" outlineLevel="5" x14ac:dyDescent="0.2">
      <c r="A647" s="7"/>
      <c r="B647" s="8"/>
      <c r="C647" s="8"/>
      <c r="D647" s="9"/>
      <c r="E647" s="10" t="s">
        <v>1184</v>
      </c>
      <c r="F647" s="25" t="s">
        <v>1185</v>
      </c>
      <c r="G647" s="25"/>
      <c r="H647" s="12">
        <v>139</v>
      </c>
      <c r="J647" s="1">
        <f t="shared" si="9"/>
        <v>0</v>
      </c>
    </row>
    <row r="648" spans="1:10" s="1" customFormat="1" ht="56.1" customHeight="1" outlineLevel="5" x14ac:dyDescent="0.2">
      <c r="A648" s="7"/>
      <c r="B648" s="8"/>
      <c r="C648" s="8"/>
      <c r="D648" s="9"/>
      <c r="E648" s="10" t="s">
        <v>1186</v>
      </c>
      <c r="F648" s="25" t="s">
        <v>1187</v>
      </c>
      <c r="G648" s="25"/>
      <c r="H648" s="12">
        <v>118</v>
      </c>
      <c r="J648" s="1">
        <f t="shared" ref="J648:J711" si="10">H648*I648</f>
        <v>0</v>
      </c>
    </row>
    <row r="649" spans="1:10" s="1" customFormat="1" ht="56.1" customHeight="1" outlineLevel="5" x14ac:dyDescent="0.2">
      <c r="A649" s="7"/>
      <c r="B649" s="8"/>
      <c r="C649" s="8"/>
      <c r="D649" s="9"/>
      <c r="E649" s="10" t="s">
        <v>1188</v>
      </c>
      <c r="F649" s="25" t="s">
        <v>1189</v>
      </c>
      <c r="G649" s="25"/>
      <c r="H649" s="12">
        <v>93</v>
      </c>
      <c r="J649" s="1">
        <f t="shared" si="10"/>
        <v>0</v>
      </c>
    </row>
    <row r="650" spans="1:10" s="1" customFormat="1" ht="56.1" customHeight="1" outlineLevel="5" x14ac:dyDescent="0.2">
      <c r="A650" s="7"/>
      <c r="B650" s="8"/>
      <c r="C650" s="8"/>
      <c r="D650" s="9"/>
      <c r="E650" s="10" t="s">
        <v>1190</v>
      </c>
      <c r="F650" s="25" t="s">
        <v>1191</v>
      </c>
      <c r="G650" s="25"/>
      <c r="H650" s="12">
        <v>162</v>
      </c>
      <c r="J650" s="1">
        <f t="shared" si="10"/>
        <v>0</v>
      </c>
    </row>
    <row r="651" spans="1:10" s="1" customFormat="1" ht="56.1" customHeight="1" outlineLevel="5" x14ac:dyDescent="0.2">
      <c r="A651" s="7"/>
      <c r="B651" s="8"/>
      <c r="C651" s="8"/>
      <c r="D651" s="9"/>
      <c r="E651" s="10" t="s">
        <v>1192</v>
      </c>
      <c r="F651" s="25" t="s">
        <v>1193</v>
      </c>
      <c r="G651" s="25"/>
      <c r="H651" s="12">
        <v>48</v>
      </c>
      <c r="J651" s="1">
        <f t="shared" si="10"/>
        <v>0</v>
      </c>
    </row>
    <row r="652" spans="1:10" s="1" customFormat="1" ht="56.1" customHeight="1" outlineLevel="5" x14ac:dyDescent="0.2">
      <c r="A652" s="7"/>
      <c r="B652" s="8"/>
      <c r="C652" s="8"/>
      <c r="D652" s="9"/>
      <c r="E652" s="10" t="s">
        <v>1194</v>
      </c>
      <c r="F652" s="25" t="s">
        <v>1195</v>
      </c>
      <c r="G652" s="25"/>
      <c r="H652" s="12">
        <v>27</v>
      </c>
      <c r="J652" s="1">
        <f t="shared" si="10"/>
        <v>0</v>
      </c>
    </row>
    <row r="653" spans="1:10" s="1" customFormat="1" ht="56.1" customHeight="1" outlineLevel="5" x14ac:dyDescent="0.2">
      <c r="A653" s="7"/>
      <c r="B653" s="8"/>
      <c r="C653" s="8"/>
      <c r="D653" s="9"/>
      <c r="E653" s="10" t="s">
        <v>1196</v>
      </c>
      <c r="F653" s="25" t="s">
        <v>1197</v>
      </c>
      <c r="G653" s="25"/>
      <c r="H653" s="12">
        <v>63</v>
      </c>
      <c r="J653" s="1">
        <f t="shared" si="10"/>
        <v>0</v>
      </c>
    </row>
    <row r="654" spans="1:10" s="1" customFormat="1" ht="56.1" customHeight="1" outlineLevel="5" x14ac:dyDescent="0.2">
      <c r="A654" s="7"/>
      <c r="B654" s="8"/>
      <c r="C654" s="8"/>
      <c r="D654" s="9"/>
      <c r="E654" s="10" t="s">
        <v>1198</v>
      </c>
      <c r="F654" s="25" t="s">
        <v>1199</v>
      </c>
      <c r="G654" s="25"/>
      <c r="H654" s="12">
        <v>100</v>
      </c>
      <c r="J654" s="1">
        <f t="shared" si="10"/>
        <v>0</v>
      </c>
    </row>
    <row r="655" spans="1:10" s="1" customFormat="1" ht="56.1" customHeight="1" outlineLevel="5" x14ac:dyDescent="0.2">
      <c r="A655" s="7"/>
      <c r="B655" s="8"/>
      <c r="C655" s="8"/>
      <c r="D655" s="9"/>
      <c r="E655" s="10" t="s">
        <v>1200</v>
      </c>
      <c r="F655" s="25" t="s">
        <v>1201</v>
      </c>
      <c r="G655" s="25"/>
      <c r="H655" s="12">
        <v>141</v>
      </c>
      <c r="J655" s="1">
        <f t="shared" si="10"/>
        <v>0</v>
      </c>
    </row>
    <row r="656" spans="1:10" s="1" customFormat="1" ht="56.1" customHeight="1" outlineLevel="5" x14ac:dyDescent="0.2">
      <c r="A656" s="7"/>
      <c r="B656" s="8"/>
      <c r="C656" s="8"/>
      <c r="D656" s="9"/>
      <c r="E656" s="10" t="s">
        <v>1202</v>
      </c>
      <c r="F656" s="25" t="s">
        <v>1203</v>
      </c>
      <c r="G656" s="25"/>
      <c r="H656" s="12">
        <v>39</v>
      </c>
      <c r="J656" s="1">
        <f t="shared" si="10"/>
        <v>0</v>
      </c>
    </row>
    <row r="657" spans="1:10" ht="11.1" customHeight="1" outlineLevel="4" x14ac:dyDescent="0.2">
      <c r="A657" s="2"/>
      <c r="B657" s="3"/>
      <c r="C657" s="3"/>
      <c r="D657" s="4"/>
      <c r="E657" s="5"/>
      <c r="F657" s="23" t="s">
        <v>821</v>
      </c>
      <c r="G657" s="23"/>
      <c r="H657" s="13">
        <v>281</v>
      </c>
      <c r="J657" s="1">
        <f t="shared" si="10"/>
        <v>0</v>
      </c>
    </row>
    <row r="658" spans="1:10" s="1" customFormat="1" ht="56.1" customHeight="1" outlineLevel="5" x14ac:dyDescent="0.2">
      <c r="A658" s="7"/>
      <c r="B658" s="8"/>
      <c r="C658" s="8"/>
      <c r="D658" s="9"/>
      <c r="E658" s="10" t="s">
        <v>1204</v>
      </c>
      <c r="F658" s="25" t="s">
        <v>1205</v>
      </c>
      <c r="G658" s="25"/>
      <c r="H658" s="12">
        <v>75</v>
      </c>
      <c r="J658" s="1">
        <f t="shared" si="10"/>
        <v>0</v>
      </c>
    </row>
    <row r="659" spans="1:10" s="1" customFormat="1" ht="56.1" customHeight="1" outlineLevel="5" x14ac:dyDescent="0.2">
      <c r="A659" s="7"/>
      <c r="B659" s="8"/>
      <c r="C659" s="8"/>
      <c r="D659" s="9"/>
      <c r="E659" s="10" t="s">
        <v>1206</v>
      </c>
      <c r="F659" s="25" t="s">
        <v>1207</v>
      </c>
      <c r="G659" s="25"/>
      <c r="H659" s="12">
        <v>21</v>
      </c>
      <c r="J659" s="1">
        <f t="shared" si="10"/>
        <v>0</v>
      </c>
    </row>
    <row r="660" spans="1:10" s="1" customFormat="1" ht="56.1" customHeight="1" outlineLevel="5" x14ac:dyDescent="0.2">
      <c r="A660" s="7"/>
      <c r="B660" s="8"/>
      <c r="C660" s="8"/>
      <c r="D660" s="9"/>
      <c r="E660" s="10" t="s">
        <v>1208</v>
      </c>
      <c r="F660" s="25" t="s">
        <v>1209</v>
      </c>
      <c r="G660" s="25"/>
      <c r="H660" s="12">
        <v>42</v>
      </c>
      <c r="J660" s="1">
        <f t="shared" si="10"/>
        <v>0</v>
      </c>
    </row>
    <row r="661" spans="1:10" s="1" customFormat="1" ht="56.1" customHeight="1" outlineLevel="5" x14ac:dyDescent="0.2">
      <c r="A661" s="7"/>
      <c r="B661" s="8"/>
      <c r="C661" s="8"/>
      <c r="D661" s="9"/>
      <c r="E661" s="10" t="s">
        <v>1210</v>
      </c>
      <c r="F661" s="25" t="s">
        <v>1211</v>
      </c>
      <c r="G661" s="25"/>
      <c r="H661" s="12">
        <v>171</v>
      </c>
      <c r="J661" s="1">
        <f t="shared" si="10"/>
        <v>0</v>
      </c>
    </row>
    <row r="662" spans="1:10" s="1" customFormat="1" ht="56.1" customHeight="1" outlineLevel="5" x14ac:dyDescent="0.2">
      <c r="A662" s="7"/>
      <c r="B662" s="8"/>
      <c r="C662" s="8"/>
      <c r="D662" s="9"/>
      <c r="E662" s="10" t="s">
        <v>1212</v>
      </c>
      <c r="F662" s="25" t="s">
        <v>1213</v>
      </c>
      <c r="G662" s="25"/>
      <c r="H662" s="12">
        <v>74</v>
      </c>
      <c r="J662" s="1">
        <f t="shared" si="10"/>
        <v>0</v>
      </c>
    </row>
    <row r="663" spans="1:10" s="1" customFormat="1" ht="56.1" customHeight="1" outlineLevel="5" x14ac:dyDescent="0.2">
      <c r="A663" s="7"/>
      <c r="B663" s="8"/>
      <c r="C663" s="8"/>
      <c r="D663" s="9"/>
      <c r="E663" s="10" t="s">
        <v>1214</v>
      </c>
      <c r="F663" s="25" t="s">
        <v>1215</v>
      </c>
      <c r="G663" s="25"/>
      <c r="H663" s="12">
        <v>281</v>
      </c>
      <c r="J663" s="1">
        <f t="shared" si="10"/>
        <v>0</v>
      </c>
    </row>
    <row r="664" spans="1:10" ht="11.1" customHeight="1" outlineLevel="4" x14ac:dyDescent="0.2">
      <c r="A664" s="2"/>
      <c r="B664" s="3"/>
      <c r="C664" s="3"/>
      <c r="D664" s="4"/>
      <c r="E664" s="5"/>
      <c r="F664" s="23" t="s">
        <v>1216</v>
      </c>
      <c r="G664" s="23"/>
      <c r="H664" s="13">
        <v>46</v>
      </c>
      <c r="J664" s="1">
        <f t="shared" si="10"/>
        <v>0</v>
      </c>
    </row>
    <row r="665" spans="1:10" s="1" customFormat="1" ht="56.1" customHeight="1" outlineLevel="5" x14ac:dyDescent="0.2">
      <c r="A665" s="7"/>
      <c r="B665" s="8"/>
      <c r="C665" s="8"/>
      <c r="D665" s="9"/>
      <c r="E665" s="10" t="s">
        <v>1217</v>
      </c>
      <c r="F665" s="25" t="s">
        <v>1218</v>
      </c>
      <c r="G665" s="25"/>
      <c r="H665" s="12">
        <v>46</v>
      </c>
      <c r="J665" s="1">
        <f t="shared" si="10"/>
        <v>0</v>
      </c>
    </row>
    <row r="666" spans="1:10" s="1" customFormat="1" ht="56.1" customHeight="1" outlineLevel="5" x14ac:dyDescent="0.2">
      <c r="A666" s="7"/>
      <c r="B666" s="8"/>
      <c r="C666" s="8"/>
      <c r="D666" s="9"/>
      <c r="E666" s="10" t="s">
        <v>1219</v>
      </c>
      <c r="F666" s="25" t="s">
        <v>1220</v>
      </c>
      <c r="G666" s="25"/>
      <c r="H666" s="12">
        <v>33</v>
      </c>
      <c r="J666" s="1">
        <f t="shared" si="10"/>
        <v>0</v>
      </c>
    </row>
    <row r="667" spans="1:10" s="1" customFormat="1" ht="56.1" customHeight="1" outlineLevel="5" x14ac:dyDescent="0.2">
      <c r="A667" s="7"/>
      <c r="B667" s="8"/>
      <c r="C667" s="8"/>
      <c r="D667" s="9"/>
      <c r="E667" s="10" t="s">
        <v>1221</v>
      </c>
      <c r="F667" s="25" t="s">
        <v>1222</v>
      </c>
      <c r="G667" s="25"/>
      <c r="H667" s="12">
        <v>15</v>
      </c>
      <c r="J667" s="1">
        <f t="shared" si="10"/>
        <v>0</v>
      </c>
    </row>
    <row r="668" spans="1:10" s="1" customFormat="1" ht="56.1" customHeight="1" outlineLevel="5" x14ac:dyDescent="0.2">
      <c r="A668" s="7"/>
      <c r="B668" s="8"/>
      <c r="C668" s="8"/>
      <c r="D668" s="9"/>
      <c r="E668" s="10" t="s">
        <v>1223</v>
      </c>
      <c r="F668" s="25" t="s">
        <v>1224</v>
      </c>
      <c r="G668" s="25"/>
      <c r="H668" s="12">
        <v>21</v>
      </c>
      <c r="J668" s="1">
        <f t="shared" si="10"/>
        <v>0</v>
      </c>
    </row>
    <row r="669" spans="1:10" s="1" customFormat="1" ht="56.1" customHeight="1" outlineLevel="5" x14ac:dyDescent="0.2">
      <c r="A669" s="7"/>
      <c r="B669" s="8"/>
      <c r="C669" s="8"/>
      <c r="D669" s="9"/>
      <c r="E669" s="10" t="s">
        <v>1225</v>
      </c>
      <c r="F669" s="25" t="s">
        <v>1226</v>
      </c>
      <c r="G669" s="25"/>
      <c r="H669" s="12">
        <v>26</v>
      </c>
      <c r="J669" s="1">
        <f t="shared" si="10"/>
        <v>0</v>
      </c>
    </row>
    <row r="670" spans="1:10" s="1" customFormat="1" ht="56.1" customHeight="1" outlineLevel="5" x14ac:dyDescent="0.2">
      <c r="A670" s="7"/>
      <c r="B670" s="8"/>
      <c r="C670" s="8"/>
      <c r="D670" s="9"/>
      <c r="E670" s="10" t="s">
        <v>1227</v>
      </c>
      <c r="F670" s="25" t="s">
        <v>1228</v>
      </c>
      <c r="G670" s="25"/>
      <c r="H670" s="12">
        <v>28</v>
      </c>
      <c r="J670" s="1">
        <f t="shared" si="10"/>
        <v>0</v>
      </c>
    </row>
    <row r="671" spans="1:10" ht="11.1" customHeight="1" outlineLevel="4" x14ac:dyDescent="0.2">
      <c r="A671" s="2"/>
      <c r="B671" s="3"/>
      <c r="C671" s="3"/>
      <c r="D671" s="4"/>
      <c r="E671" s="5"/>
      <c r="F671" s="23" t="s">
        <v>1229</v>
      </c>
      <c r="G671" s="23"/>
      <c r="H671" s="13">
        <v>286</v>
      </c>
      <c r="J671" s="1">
        <f t="shared" si="10"/>
        <v>0</v>
      </c>
    </row>
    <row r="672" spans="1:10" s="1" customFormat="1" ht="56.1" customHeight="1" outlineLevel="5" x14ac:dyDescent="0.2">
      <c r="A672" s="7"/>
      <c r="B672" s="8"/>
      <c r="C672" s="8"/>
      <c r="D672" s="9"/>
      <c r="E672" s="10" t="s">
        <v>1230</v>
      </c>
      <c r="F672" s="25" t="s">
        <v>1231</v>
      </c>
      <c r="G672" s="25"/>
      <c r="H672" s="12">
        <v>228</v>
      </c>
      <c r="J672" s="1">
        <f t="shared" si="10"/>
        <v>0</v>
      </c>
    </row>
    <row r="673" spans="1:10" s="1" customFormat="1" ht="56.1" customHeight="1" outlineLevel="5" x14ac:dyDescent="0.2">
      <c r="A673" s="7"/>
      <c r="B673" s="8"/>
      <c r="C673" s="8"/>
      <c r="D673" s="9"/>
      <c r="E673" s="10" t="s">
        <v>1232</v>
      </c>
      <c r="F673" s="25" t="s">
        <v>1233</v>
      </c>
      <c r="G673" s="25"/>
      <c r="H673" s="12">
        <v>286</v>
      </c>
      <c r="J673" s="1">
        <f t="shared" si="10"/>
        <v>0</v>
      </c>
    </row>
    <row r="674" spans="1:10" s="1" customFormat="1" ht="56.1" customHeight="1" outlineLevel="5" x14ac:dyDescent="0.2">
      <c r="A674" s="7"/>
      <c r="B674" s="8"/>
      <c r="C674" s="8"/>
      <c r="D674" s="9"/>
      <c r="E674" s="10" t="s">
        <v>1234</v>
      </c>
      <c r="F674" s="25" t="s">
        <v>1235</v>
      </c>
      <c r="G674" s="25"/>
      <c r="H674" s="12">
        <v>282</v>
      </c>
      <c r="J674" s="1">
        <f t="shared" si="10"/>
        <v>0</v>
      </c>
    </row>
    <row r="675" spans="1:10" s="1" customFormat="1" ht="56.1" customHeight="1" outlineLevel="5" x14ac:dyDescent="0.2">
      <c r="A675" s="7"/>
      <c r="B675" s="8"/>
      <c r="C675" s="8"/>
      <c r="D675" s="9"/>
      <c r="E675" s="10" t="s">
        <v>1236</v>
      </c>
      <c r="F675" s="25" t="s">
        <v>1237</v>
      </c>
      <c r="G675" s="25"/>
      <c r="H675" s="12">
        <v>81</v>
      </c>
      <c r="J675" s="1">
        <f t="shared" si="10"/>
        <v>0</v>
      </c>
    </row>
    <row r="676" spans="1:10" s="1" customFormat="1" ht="56.1" customHeight="1" outlineLevel="5" x14ac:dyDescent="0.2">
      <c r="A676" s="7"/>
      <c r="B676" s="8"/>
      <c r="C676" s="8"/>
      <c r="D676" s="9"/>
      <c r="E676" s="10" t="s">
        <v>1238</v>
      </c>
      <c r="F676" s="25" t="s">
        <v>1239</v>
      </c>
      <c r="G676" s="25"/>
      <c r="H676" s="12">
        <v>132</v>
      </c>
      <c r="J676" s="1">
        <f t="shared" si="10"/>
        <v>0</v>
      </c>
    </row>
    <row r="677" spans="1:10" s="1" customFormat="1" ht="56.1" customHeight="1" outlineLevel="5" x14ac:dyDescent="0.2">
      <c r="A677" s="7"/>
      <c r="B677" s="8"/>
      <c r="C677" s="8"/>
      <c r="D677" s="9"/>
      <c r="E677" s="10" t="s">
        <v>1240</v>
      </c>
      <c r="F677" s="25" t="s">
        <v>1241</v>
      </c>
      <c r="G677" s="25"/>
      <c r="H677" s="12">
        <v>35</v>
      </c>
      <c r="J677" s="1">
        <f t="shared" si="10"/>
        <v>0</v>
      </c>
    </row>
    <row r="678" spans="1:10" s="1" customFormat="1" ht="56.1" customHeight="1" outlineLevel="5" x14ac:dyDescent="0.2">
      <c r="A678" s="7"/>
      <c r="B678" s="8"/>
      <c r="C678" s="8"/>
      <c r="D678" s="9"/>
      <c r="E678" s="10" t="s">
        <v>1242</v>
      </c>
      <c r="F678" s="25" t="s">
        <v>1243</v>
      </c>
      <c r="G678" s="25"/>
      <c r="H678" s="12">
        <v>79</v>
      </c>
      <c r="J678" s="1">
        <f t="shared" si="10"/>
        <v>0</v>
      </c>
    </row>
    <row r="679" spans="1:10" s="1" customFormat="1" ht="56.1" customHeight="1" outlineLevel="5" x14ac:dyDescent="0.2">
      <c r="A679" s="7"/>
      <c r="B679" s="8"/>
      <c r="C679" s="8"/>
      <c r="D679" s="9"/>
      <c r="E679" s="10" t="s">
        <v>1244</v>
      </c>
      <c r="F679" s="25" t="s">
        <v>1245</v>
      </c>
      <c r="G679" s="25"/>
      <c r="H679" s="12">
        <v>130</v>
      </c>
      <c r="J679" s="1">
        <f t="shared" si="10"/>
        <v>0</v>
      </c>
    </row>
    <row r="680" spans="1:10" s="1" customFormat="1" ht="56.1" customHeight="1" outlineLevel="5" x14ac:dyDescent="0.2">
      <c r="A680" s="7"/>
      <c r="B680" s="8"/>
      <c r="C680" s="8"/>
      <c r="D680" s="9"/>
      <c r="E680" s="10" t="s">
        <v>1246</v>
      </c>
      <c r="F680" s="25" t="s">
        <v>1247</v>
      </c>
      <c r="G680" s="25"/>
      <c r="H680" s="12">
        <v>189</v>
      </c>
      <c r="J680" s="1">
        <f t="shared" si="10"/>
        <v>0</v>
      </c>
    </row>
    <row r="681" spans="1:10" s="1" customFormat="1" ht="56.1" customHeight="1" outlineLevel="5" x14ac:dyDescent="0.2">
      <c r="A681" s="7"/>
      <c r="B681" s="8"/>
      <c r="C681" s="8"/>
      <c r="D681" s="9"/>
      <c r="E681" s="10" t="s">
        <v>1248</v>
      </c>
      <c r="F681" s="25" t="s">
        <v>1249</v>
      </c>
      <c r="G681" s="25"/>
      <c r="H681" s="12">
        <v>57</v>
      </c>
      <c r="J681" s="1">
        <f t="shared" si="10"/>
        <v>0</v>
      </c>
    </row>
    <row r="682" spans="1:10" s="1" customFormat="1" ht="56.1" customHeight="1" outlineLevel="5" x14ac:dyDescent="0.2">
      <c r="A682" s="7"/>
      <c r="B682" s="8"/>
      <c r="C682" s="8"/>
      <c r="D682" s="9"/>
      <c r="E682" s="10" t="s">
        <v>1250</v>
      </c>
      <c r="F682" s="25" t="s">
        <v>1251</v>
      </c>
      <c r="G682" s="25"/>
      <c r="H682" s="12">
        <v>99</v>
      </c>
      <c r="J682" s="1">
        <f t="shared" si="10"/>
        <v>0</v>
      </c>
    </row>
    <row r="683" spans="1:10" s="1" customFormat="1" ht="56.1" customHeight="1" outlineLevel="5" x14ac:dyDescent="0.2">
      <c r="A683" s="7"/>
      <c r="B683" s="8"/>
      <c r="C683" s="8"/>
      <c r="D683" s="9"/>
      <c r="E683" s="10" t="s">
        <v>1252</v>
      </c>
      <c r="F683" s="25" t="s">
        <v>1253</v>
      </c>
      <c r="G683" s="25"/>
      <c r="H683" s="12">
        <v>160</v>
      </c>
      <c r="J683" s="1">
        <f t="shared" si="10"/>
        <v>0</v>
      </c>
    </row>
    <row r="684" spans="1:10" ht="11.1" customHeight="1" outlineLevel="4" x14ac:dyDescent="0.2">
      <c r="A684" s="2"/>
      <c r="B684" s="3"/>
      <c r="C684" s="3"/>
      <c r="D684" s="4"/>
      <c r="E684" s="5"/>
      <c r="F684" s="23" t="s">
        <v>1254</v>
      </c>
      <c r="G684" s="23"/>
      <c r="H684" s="13">
        <v>432</v>
      </c>
      <c r="J684" s="1">
        <f t="shared" si="10"/>
        <v>0</v>
      </c>
    </row>
    <row r="685" spans="1:10" s="1" customFormat="1" ht="56.1" customHeight="1" outlineLevel="5" x14ac:dyDescent="0.2">
      <c r="A685" s="7"/>
      <c r="B685" s="8"/>
      <c r="C685" s="8"/>
      <c r="D685" s="9"/>
      <c r="E685" s="10" t="s">
        <v>1255</v>
      </c>
      <c r="F685" s="25" t="s">
        <v>1256</v>
      </c>
      <c r="G685" s="25"/>
      <c r="H685" s="12">
        <v>178</v>
      </c>
      <c r="J685" s="1">
        <f t="shared" si="10"/>
        <v>0</v>
      </c>
    </row>
    <row r="686" spans="1:10" s="1" customFormat="1" ht="56.1" customHeight="1" outlineLevel="5" x14ac:dyDescent="0.2">
      <c r="A686" s="7"/>
      <c r="B686" s="8"/>
      <c r="C686" s="8"/>
      <c r="D686" s="9"/>
      <c r="E686" s="10" t="s">
        <v>1257</v>
      </c>
      <c r="F686" s="25" t="s">
        <v>1258</v>
      </c>
      <c r="G686" s="25"/>
      <c r="H686" s="12">
        <v>432</v>
      </c>
      <c r="J686" s="1">
        <f t="shared" si="10"/>
        <v>0</v>
      </c>
    </row>
    <row r="687" spans="1:10" ht="11.1" customHeight="1" outlineLevel="4" x14ac:dyDescent="0.2">
      <c r="A687" s="2"/>
      <c r="B687" s="3"/>
      <c r="C687" s="3"/>
      <c r="D687" s="4"/>
      <c r="E687" s="5"/>
      <c r="F687" s="23" t="s">
        <v>1259</v>
      </c>
      <c r="G687" s="23"/>
      <c r="H687" s="13">
        <v>509</v>
      </c>
      <c r="J687" s="1">
        <f t="shared" si="10"/>
        <v>0</v>
      </c>
    </row>
    <row r="688" spans="1:10" s="1" customFormat="1" ht="56.1" customHeight="1" outlineLevel="5" x14ac:dyDescent="0.2">
      <c r="A688" s="7"/>
      <c r="B688" s="8"/>
      <c r="C688" s="8"/>
      <c r="D688" s="9"/>
      <c r="E688" s="10" t="s">
        <v>1260</v>
      </c>
      <c r="F688" s="25" t="s">
        <v>1261</v>
      </c>
      <c r="G688" s="25"/>
      <c r="H688" s="12">
        <v>230</v>
      </c>
      <c r="J688" s="1">
        <f t="shared" si="10"/>
        <v>0</v>
      </c>
    </row>
    <row r="689" spans="1:10" s="1" customFormat="1" ht="56.1" customHeight="1" outlineLevel="5" x14ac:dyDescent="0.2">
      <c r="A689" s="7"/>
      <c r="B689" s="8"/>
      <c r="C689" s="8"/>
      <c r="D689" s="9"/>
      <c r="E689" s="10" t="s">
        <v>1262</v>
      </c>
      <c r="F689" s="25" t="s">
        <v>1263</v>
      </c>
      <c r="G689" s="25"/>
      <c r="H689" s="12">
        <v>147</v>
      </c>
      <c r="J689" s="1">
        <f t="shared" si="10"/>
        <v>0</v>
      </c>
    </row>
    <row r="690" spans="1:10" s="1" customFormat="1" ht="56.1" customHeight="1" outlineLevel="5" x14ac:dyDescent="0.2">
      <c r="A690" s="7"/>
      <c r="B690" s="8"/>
      <c r="C690" s="8"/>
      <c r="D690" s="9"/>
      <c r="E690" s="10" t="s">
        <v>1264</v>
      </c>
      <c r="F690" s="25" t="s">
        <v>1265</v>
      </c>
      <c r="G690" s="25"/>
      <c r="H690" s="12">
        <v>272</v>
      </c>
      <c r="J690" s="1">
        <f t="shared" si="10"/>
        <v>0</v>
      </c>
    </row>
    <row r="691" spans="1:10" s="1" customFormat="1" ht="56.1" customHeight="1" outlineLevel="5" x14ac:dyDescent="0.2">
      <c r="A691" s="7"/>
      <c r="B691" s="8"/>
      <c r="C691" s="8"/>
      <c r="D691" s="9"/>
      <c r="E691" s="10" t="s">
        <v>1266</v>
      </c>
      <c r="F691" s="25" t="s">
        <v>1267</v>
      </c>
      <c r="G691" s="25"/>
      <c r="H691" s="12">
        <v>79</v>
      </c>
      <c r="J691" s="1">
        <f t="shared" si="10"/>
        <v>0</v>
      </c>
    </row>
    <row r="692" spans="1:10" s="1" customFormat="1" ht="56.1" customHeight="1" outlineLevel="5" x14ac:dyDescent="0.2">
      <c r="A692" s="7"/>
      <c r="B692" s="8"/>
      <c r="C692" s="8"/>
      <c r="D692" s="9"/>
      <c r="E692" s="10" t="s">
        <v>1268</v>
      </c>
      <c r="F692" s="25" t="s">
        <v>1269</v>
      </c>
      <c r="G692" s="25"/>
      <c r="H692" s="12">
        <v>75</v>
      </c>
      <c r="J692" s="1">
        <f t="shared" si="10"/>
        <v>0</v>
      </c>
    </row>
    <row r="693" spans="1:10" s="1" customFormat="1" ht="56.1" customHeight="1" outlineLevel="5" x14ac:dyDescent="0.2">
      <c r="A693" s="7"/>
      <c r="B693" s="8"/>
      <c r="C693" s="8"/>
      <c r="D693" s="9"/>
      <c r="E693" s="10" t="s">
        <v>1270</v>
      </c>
      <c r="F693" s="25" t="s">
        <v>1271</v>
      </c>
      <c r="G693" s="25"/>
      <c r="H693" s="12">
        <v>148</v>
      </c>
      <c r="J693" s="1">
        <f t="shared" si="10"/>
        <v>0</v>
      </c>
    </row>
    <row r="694" spans="1:10" s="1" customFormat="1" ht="56.1" customHeight="1" outlineLevel="5" x14ac:dyDescent="0.2">
      <c r="A694" s="7"/>
      <c r="B694" s="8"/>
      <c r="C694" s="8"/>
      <c r="D694" s="9"/>
      <c r="E694" s="10" t="s">
        <v>1272</v>
      </c>
      <c r="F694" s="25" t="s">
        <v>1273</v>
      </c>
      <c r="G694" s="25"/>
      <c r="H694" s="12">
        <v>168</v>
      </c>
      <c r="J694" s="1">
        <f t="shared" si="10"/>
        <v>0</v>
      </c>
    </row>
    <row r="695" spans="1:10" s="1" customFormat="1" ht="56.1" customHeight="1" outlineLevel="5" x14ac:dyDescent="0.2">
      <c r="A695" s="7"/>
      <c r="B695" s="8"/>
      <c r="C695" s="8"/>
      <c r="D695" s="9"/>
      <c r="E695" s="10" t="s">
        <v>1274</v>
      </c>
      <c r="F695" s="25" t="s">
        <v>1275</v>
      </c>
      <c r="G695" s="25"/>
      <c r="H695" s="12">
        <v>72</v>
      </c>
      <c r="J695" s="1">
        <f t="shared" si="10"/>
        <v>0</v>
      </c>
    </row>
    <row r="696" spans="1:10" s="1" customFormat="1" ht="56.1" customHeight="1" outlineLevel="5" x14ac:dyDescent="0.2">
      <c r="A696" s="7"/>
      <c r="B696" s="8"/>
      <c r="C696" s="8"/>
      <c r="D696" s="9"/>
      <c r="E696" s="10" t="s">
        <v>1276</v>
      </c>
      <c r="F696" s="25" t="s">
        <v>1277</v>
      </c>
      <c r="G696" s="25"/>
      <c r="H696" s="12">
        <v>94</v>
      </c>
      <c r="J696" s="1">
        <f t="shared" si="10"/>
        <v>0</v>
      </c>
    </row>
    <row r="697" spans="1:10" s="1" customFormat="1" ht="56.1" customHeight="1" outlineLevel="5" x14ac:dyDescent="0.2">
      <c r="A697" s="7"/>
      <c r="B697" s="8"/>
      <c r="C697" s="8"/>
      <c r="D697" s="9"/>
      <c r="E697" s="10" t="s">
        <v>1278</v>
      </c>
      <c r="F697" s="25" t="s">
        <v>1279</v>
      </c>
      <c r="G697" s="25"/>
      <c r="H697" s="12">
        <v>126</v>
      </c>
      <c r="J697" s="1">
        <f t="shared" si="10"/>
        <v>0</v>
      </c>
    </row>
    <row r="698" spans="1:10" s="1" customFormat="1" ht="56.1" customHeight="1" outlineLevel="5" x14ac:dyDescent="0.2">
      <c r="A698" s="7"/>
      <c r="B698" s="8"/>
      <c r="C698" s="8"/>
      <c r="D698" s="9"/>
      <c r="E698" s="10" t="s">
        <v>1280</v>
      </c>
      <c r="F698" s="25" t="s">
        <v>1281</v>
      </c>
      <c r="G698" s="25"/>
      <c r="H698" s="12">
        <v>82</v>
      </c>
      <c r="J698" s="1">
        <f t="shared" si="10"/>
        <v>0</v>
      </c>
    </row>
    <row r="699" spans="1:10" s="1" customFormat="1" ht="56.1" customHeight="1" outlineLevel="5" x14ac:dyDescent="0.2">
      <c r="A699" s="7"/>
      <c r="B699" s="8"/>
      <c r="C699" s="8"/>
      <c r="D699" s="9"/>
      <c r="E699" s="10" t="s">
        <v>1282</v>
      </c>
      <c r="F699" s="25" t="s">
        <v>1283</v>
      </c>
      <c r="G699" s="25"/>
      <c r="H699" s="12">
        <v>36</v>
      </c>
      <c r="J699" s="1">
        <f t="shared" si="10"/>
        <v>0</v>
      </c>
    </row>
    <row r="700" spans="1:10" s="1" customFormat="1" ht="56.1" customHeight="1" outlineLevel="5" x14ac:dyDescent="0.2">
      <c r="A700" s="7"/>
      <c r="B700" s="8"/>
      <c r="C700" s="8"/>
      <c r="D700" s="9"/>
      <c r="E700" s="10" t="s">
        <v>1284</v>
      </c>
      <c r="F700" s="25" t="s">
        <v>1285</v>
      </c>
      <c r="G700" s="25"/>
      <c r="H700" s="12">
        <v>78</v>
      </c>
      <c r="J700" s="1">
        <f t="shared" si="10"/>
        <v>0</v>
      </c>
    </row>
    <row r="701" spans="1:10" s="1" customFormat="1" ht="56.1" customHeight="1" outlineLevel="5" x14ac:dyDescent="0.2">
      <c r="A701" s="7"/>
      <c r="B701" s="8"/>
      <c r="C701" s="8"/>
      <c r="D701" s="9"/>
      <c r="E701" s="10" t="s">
        <v>1286</v>
      </c>
      <c r="F701" s="25" t="s">
        <v>1287</v>
      </c>
      <c r="G701" s="25"/>
      <c r="H701" s="12">
        <v>23</v>
      </c>
      <c r="J701" s="1">
        <f t="shared" si="10"/>
        <v>0</v>
      </c>
    </row>
    <row r="702" spans="1:10" s="1" customFormat="1" ht="56.1" customHeight="1" outlineLevel="5" x14ac:dyDescent="0.2">
      <c r="A702" s="7"/>
      <c r="B702" s="8"/>
      <c r="C702" s="8"/>
      <c r="D702" s="9"/>
      <c r="E702" s="10" t="s">
        <v>1288</v>
      </c>
      <c r="F702" s="25" t="s">
        <v>1289</v>
      </c>
      <c r="G702" s="25"/>
      <c r="H702" s="12">
        <v>509</v>
      </c>
      <c r="J702" s="1">
        <f t="shared" si="10"/>
        <v>0</v>
      </c>
    </row>
    <row r="703" spans="1:10" ht="11.1" customHeight="1" outlineLevel="4" x14ac:dyDescent="0.2">
      <c r="A703" s="2"/>
      <c r="B703" s="3"/>
      <c r="C703" s="3"/>
      <c r="D703" s="4"/>
      <c r="E703" s="5"/>
      <c r="F703" s="23" t="s">
        <v>1290</v>
      </c>
      <c r="G703" s="23"/>
      <c r="H703" s="13">
        <v>426</v>
      </c>
      <c r="J703" s="1">
        <f t="shared" si="10"/>
        <v>0</v>
      </c>
    </row>
    <row r="704" spans="1:10" s="1" customFormat="1" ht="56.1" customHeight="1" outlineLevel="5" x14ac:dyDescent="0.2">
      <c r="A704" s="7"/>
      <c r="B704" s="8"/>
      <c r="C704" s="8"/>
      <c r="D704" s="9"/>
      <c r="E704" s="10" t="s">
        <v>1291</v>
      </c>
      <c r="F704" s="25" t="s">
        <v>1292</v>
      </c>
      <c r="G704" s="25"/>
      <c r="H704" s="12">
        <v>146</v>
      </c>
      <c r="J704" s="1">
        <f t="shared" si="10"/>
        <v>0</v>
      </c>
    </row>
    <row r="705" spans="1:10" s="1" customFormat="1" ht="56.1" customHeight="1" outlineLevel="5" x14ac:dyDescent="0.2">
      <c r="A705" s="7"/>
      <c r="B705" s="8"/>
      <c r="C705" s="8"/>
      <c r="D705" s="9"/>
      <c r="E705" s="10" t="s">
        <v>1293</v>
      </c>
      <c r="F705" s="25" t="s">
        <v>1294</v>
      </c>
      <c r="G705" s="25"/>
      <c r="H705" s="12">
        <v>315</v>
      </c>
      <c r="J705" s="1">
        <f t="shared" si="10"/>
        <v>0</v>
      </c>
    </row>
    <row r="706" spans="1:10" s="1" customFormat="1" ht="56.1" customHeight="1" outlineLevel="5" x14ac:dyDescent="0.2">
      <c r="A706" s="7"/>
      <c r="B706" s="8"/>
      <c r="C706" s="8"/>
      <c r="D706" s="9"/>
      <c r="E706" s="10" t="s">
        <v>1295</v>
      </c>
      <c r="F706" s="25" t="s">
        <v>1296</v>
      </c>
      <c r="G706" s="25"/>
      <c r="H706" s="12">
        <v>426</v>
      </c>
      <c r="J706" s="1">
        <f t="shared" si="10"/>
        <v>0</v>
      </c>
    </row>
    <row r="707" spans="1:10" s="1" customFormat="1" ht="56.1" customHeight="1" outlineLevel="5" x14ac:dyDescent="0.2">
      <c r="A707" s="7"/>
      <c r="B707" s="8"/>
      <c r="C707" s="8"/>
      <c r="D707" s="9"/>
      <c r="E707" s="10" t="s">
        <v>1297</v>
      </c>
      <c r="F707" s="25" t="s">
        <v>1298</v>
      </c>
      <c r="G707" s="25"/>
      <c r="H707" s="12">
        <v>115</v>
      </c>
      <c r="J707" s="1">
        <f t="shared" si="10"/>
        <v>0</v>
      </c>
    </row>
    <row r="708" spans="1:10" s="1" customFormat="1" ht="56.1" customHeight="1" outlineLevel="5" x14ac:dyDescent="0.2">
      <c r="A708" s="7"/>
      <c r="B708" s="8"/>
      <c r="C708" s="8"/>
      <c r="D708" s="9"/>
      <c r="E708" s="10" t="s">
        <v>1299</v>
      </c>
      <c r="F708" s="25" t="s">
        <v>1300</v>
      </c>
      <c r="G708" s="25"/>
      <c r="H708" s="12">
        <v>307</v>
      </c>
      <c r="J708" s="1">
        <f t="shared" si="10"/>
        <v>0</v>
      </c>
    </row>
    <row r="709" spans="1:10" ht="11.1" customHeight="1" outlineLevel="4" x14ac:dyDescent="0.2">
      <c r="A709" s="2"/>
      <c r="B709" s="3"/>
      <c r="C709" s="3"/>
      <c r="D709" s="4"/>
      <c r="E709" s="5"/>
      <c r="F709" s="23" t="s">
        <v>1301</v>
      </c>
      <c r="G709" s="23"/>
      <c r="H709" s="13">
        <v>349</v>
      </c>
      <c r="J709" s="1">
        <f t="shared" si="10"/>
        <v>0</v>
      </c>
    </row>
    <row r="710" spans="1:10" s="1" customFormat="1" ht="56.1" customHeight="1" outlineLevel="5" x14ac:dyDescent="0.2">
      <c r="A710" s="7"/>
      <c r="B710" s="8"/>
      <c r="C710" s="8"/>
      <c r="D710" s="9"/>
      <c r="E710" s="10" t="s">
        <v>1302</v>
      </c>
      <c r="F710" s="25" t="s">
        <v>1303</v>
      </c>
      <c r="G710" s="25"/>
      <c r="H710" s="12">
        <v>239</v>
      </c>
      <c r="J710" s="1">
        <f t="shared" si="10"/>
        <v>0</v>
      </c>
    </row>
    <row r="711" spans="1:10" s="1" customFormat="1" ht="56.1" customHeight="1" outlineLevel="5" x14ac:dyDescent="0.2">
      <c r="A711" s="7"/>
      <c r="B711" s="8"/>
      <c r="C711" s="8"/>
      <c r="D711" s="9"/>
      <c r="E711" s="10" t="s">
        <v>1304</v>
      </c>
      <c r="F711" s="25" t="s">
        <v>1305</v>
      </c>
      <c r="G711" s="25"/>
      <c r="H711" s="12">
        <v>349</v>
      </c>
      <c r="J711" s="1">
        <f t="shared" si="10"/>
        <v>0</v>
      </c>
    </row>
    <row r="712" spans="1:10" s="1" customFormat="1" ht="56.1" customHeight="1" outlineLevel="5" x14ac:dyDescent="0.2">
      <c r="A712" s="7"/>
      <c r="B712" s="8"/>
      <c r="C712" s="8"/>
      <c r="D712" s="9"/>
      <c r="E712" s="10" t="s">
        <v>1306</v>
      </c>
      <c r="F712" s="25" t="s">
        <v>1307</v>
      </c>
      <c r="G712" s="25"/>
      <c r="H712" s="12">
        <v>139</v>
      </c>
      <c r="J712" s="1">
        <f t="shared" ref="J712:J775" si="11">H712*I712</f>
        <v>0</v>
      </c>
    </row>
    <row r="713" spans="1:10" s="1" customFormat="1" ht="56.1" customHeight="1" outlineLevel="5" x14ac:dyDescent="0.2">
      <c r="A713" s="7"/>
      <c r="B713" s="8"/>
      <c r="C713" s="8"/>
      <c r="D713" s="9"/>
      <c r="E713" s="10" t="s">
        <v>1308</v>
      </c>
      <c r="F713" s="25" t="s">
        <v>1309</v>
      </c>
      <c r="G713" s="25"/>
      <c r="H713" s="12">
        <v>127</v>
      </c>
      <c r="J713" s="1">
        <f t="shared" si="11"/>
        <v>0</v>
      </c>
    </row>
    <row r="714" spans="1:10" s="1" customFormat="1" ht="56.1" customHeight="1" outlineLevel="5" x14ac:dyDescent="0.2">
      <c r="A714" s="7"/>
      <c r="B714" s="8"/>
      <c r="C714" s="8"/>
      <c r="D714" s="9"/>
      <c r="E714" s="10" t="s">
        <v>1310</v>
      </c>
      <c r="F714" s="25" t="s">
        <v>1311</v>
      </c>
      <c r="G714" s="25"/>
      <c r="H714" s="12">
        <v>184</v>
      </c>
      <c r="J714" s="1">
        <f t="shared" si="11"/>
        <v>0</v>
      </c>
    </row>
    <row r="715" spans="1:10" s="1" customFormat="1" ht="56.1" customHeight="1" outlineLevel="5" x14ac:dyDescent="0.2">
      <c r="A715" s="7"/>
      <c r="B715" s="8"/>
      <c r="C715" s="8"/>
      <c r="D715" s="9"/>
      <c r="E715" s="10" t="s">
        <v>1312</v>
      </c>
      <c r="F715" s="25" t="s">
        <v>1313</v>
      </c>
      <c r="G715" s="25"/>
      <c r="H715" s="12">
        <v>215</v>
      </c>
      <c r="J715" s="1">
        <f t="shared" si="11"/>
        <v>0</v>
      </c>
    </row>
    <row r="716" spans="1:10" s="1" customFormat="1" ht="56.1" customHeight="1" outlineLevel="5" x14ac:dyDescent="0.2">
      <c r="A716" s="7"/>
      <c r="B716" s="8"/>
      <c r="C716" s="8"/>
      <c r="D716" s="9"/>
      <c r="E716" s="10" t="s">
        <v>1314</v>
      </c>
      <c r="F716" s="25" t="s">
        <v>1315</v>
      </c>
      <c r="G716" s="25"/>
      <c r="H716" s="12">
        <v>97</v>
      </c>
      <c r="J716" s="1">
        <f t="shared" si="11"/>
        <v>0</v>
      </c>
    </row>
    <row r="717" spans="1:10" s="1" customFormat="1" ht="56.1" customHeight="1" outlineLevel="5" x14ac:dyDescent="0.2">
      <c r="A717" s="7"/>
      <c r="B717" s="8"/>
      <c r="C717" s="8"/>
      <c r="D717" s="9"/>
      <c r="E717" s="10" t="s">
        <v>1316</v>
      </c>
      <c r="F717" s="25" t="s">
        <v>1317</v>
      </c>
      <c r="G717" s="25"/>
      <c r="H717" s="12">
        <v>114</v>
      </c>
      <c r="J717" s="1">
        <f t="shared" si="11"/>
        <v>0</v>
      </c>
    </row>
    <row r="718" spans="1:10" s="1" customFormat="1" ht="56.1" customHeight="1" outlineLevel="5" x14ac:dyDescent="0.2">
      <c r="A718" s="7"/>
      <c r="B718" s="8"/>
      <c r="C718" s="8"/>
      <c r="D718" s="9"/>
      <c r="E718" s="10" t="s">
        <v>1318</v>
      </c>
      <c r="F718" s="25" t="s">
        <v>1319</v>
      </c>
      <c r="G718" s="25"/>
      <c r="H718" s="12">
        <v>190</v>
      </c>
      <c r="J718" s="1">
        <f t="shared" si="11"/>
        <v>0</v>
      </c>
    </row>
    <row r="719" spans="1:10" ht="11.1" customHeight="1" outlineLevel="4" x14ac:dyDescent="0.2">
      <c r="A719" s="2"/>
      <c r="B719" s="3"/>
      <c r="C719" s="3"/>
      <c r="D719" s="4"/>
      <c r="E719" s="5"/>
      <c r="F719" s="23" t="s">
        <v>1320</v>
      </c>
      <c r="G719" s="23"/>
      <c r="H719" s="13">
        <v>507</v>
      </c>
      <c r="J719" s="1">
        <f t="shared" si="11"/>
        <v>0</v>
      </c>
    </row>
    <row r="720" spans="1:10" s="1" customFormat="1" ht="56.1" customHeight="1" outlineLevel="5" x14ac:dyDescent="0.2">
      <c r="A720" s="7"/>
      <c r="B720" s="8"/>
      <c r="C720" s="8"/>
      <c r="D720" s="9"/>
      <c r="E720" s="10" t="s">
        <v>1321</v>
      </c>
      <c r="F720" s="25" t="s">
        <v>1322</v>
      </c>
      <c r="G720" s="25"/>
      <c r="H720" s="12">
        <v>74</v>
      </c>
      <c r="J720" s="1">
        <f t="shared" si="11"/>
        <v>0</v>
      </c>
    </row>
    <row r="721" spans="1:10" s="1" customFormat="1" ht="56.1" customHeight="1" outlineLevel="5" x14ac:dyDescent="0.2">
      <c r="A721" s="7"/>
      <c r="B721" s="8"/>
      <c r="C721" s="8"/>
      <c r="D721" s="9"/>
      <c r="E721" s="10" t="s">
        <v>1323</v>
      </c>
      <c r="F721" s="25" t="s">
        <v>1324</v>
      </c>
      <c r="G721" s="25"/>
      <c r="H721" s="12">
        <v>72</v>
      </c>
      <c r="J721" s="1">
        <f t="shared" si="11"/>
        <v>0</v>
      </c>
    </row>
    <row r="722" spans="1:10" s="1" customFormat="1" ht="56.1" customHeight="1" outlineLevel="5" x14ac:dyDescent="0.2">
      <c r="A722" s="7"/>
      <c r="B722" s="8"/>
      <c r="C722" s="8"/>
      <c r="D722" s="9"/>
      <c r="E722" s="10" t="s">
        <v>1325</v>
      </c>
      <c r="F722" s="25" t="s">
        <v>1326</v>
      </c>
      <c r="G722" s="25"/>
      <c r="H722" s="12">
        <v>81</v>
      </c>
      <c r="J722" s="1">
        <f t="shared" si="11"/>
        <v>0</v>
      </c>
    </row>
    <row r="723" spans="1:10" s="1" customFormat="1" ht="56.1" customHeight="1" outlineLevel="5" x14ac:dyDescent="0.2">
      <c r="A723" s="7"/>
      <c r="B723" s="8"/>
      <c r="C723" s="8"/>
      <c r="D723" s="9"/>
      <c r="E723" s="10" t="s">
        <v>1327</v>
      </c>
      <c r="F723" s="25" t="s">
        <v>1328</v>
      </c>
      <c r="G723" s="25"/>
      <c r="H723" s="12">
        <v>81</v>
      </c>
      <c r="J723" s="1">
        <f t="shared" si="11"/>
        <v>0</v>
      </c>
    </row>
    <row r="724" spans="1:10" s="1" customFormat="1" ht="56.1" customHeight="1" outlineLevel="5" x14ac:dyDescent="0.2">
      <c r="A724" s="7"/>
      <c r="B724" s="8"/>
      <c r="C724" s="8"/>
      <c r="D724" s="9"/>
      <c r="E724" s="10" t="s">
        <v>1329</v>
      </c>
      <c r="F724" s="25" t="s">
        <v>1330</v>
      </c>
      <c r="G724" s="25"/>
      <c r="H724" s="12">
        <v>78</v>
      </c>
      <c r="J724" s="1">
        <f t="shared" si="11"/>
        <v>0</v>
      </c>
    </row>
    <row r="725" spans="1:10" s="1" customFormat="1" ht="56.1" customHeight="1" outlineLevel="5" x14ac:dyDescent="0.2">
      <c r="A725" s="7"/>
      <c r="B725" s="8"/>
      <c r="C725" s="8"/>
      <c r="D725" s="9"/>
      <c r="E725" s="10" t="s">
        <v>1331</v>
      </c>
      <c r="F725" s="25" t="s">
        <v>1332</v>
      </c>
      <c r="G725" s="25"/>
      <c r="H725" s="12">
        <v>138</v>
      </c>
      <c r="J725" s="1">
        <f t="shared" si="11"/>
        <v>0</v>
      </c>
    </row>
    <row r="726" spans="1:10" s="1" customFormat="1" ht="56.1" customHeight="1" outlineLevel="5" x14ac:dyDescent="0.2">
      <c r="A726" s="7"/>
      <c r="B726" s="8"/>
      <c r="C726" s="8"/>
      <c r="D726" s="9"/>
      <c r="E726" s="10" t="s">
        <v>1333</v>
      </c>
      <c r="F726" s="25" t="s">
        <v>1334</v>
      </c>
      <c r="G726" s="25"/>
      <c r="H726" s="12">
        <v>194</v>
      </c>
      <c r="J726" s="1">
        <f t="shared" si="11"/>
        <v>0</v>
      </c>
    </row>
    <row r="727" spans="1:10" s="1" customFormat="1" ht="56.1" customHeight="1" outlineLevel="5" x14ac:dyDescent="0.2">
      <c r="A727" s="7"/>
      <c r="B727" s="8"/>
      <c r="C727" s="8"/>
      <c r="D727" s="9"/>
      <c r="E727" s="10" t="s">
        <v>1335</v>
      </c>
      <c r="F727" s="25" t="s">
        <v>1336</v>
      </c>
      <c r="G727" s="25"/>
      <c r="H727" s="12">
        <v>103</v>
      </c>
      <c r="J727" s="1">
        <f t="shared" si="11"/>
        <v>0</v>
      </c>
    </row>
    <row r="728" spans="1:10" s="1" customFormat="1" ht="56.1" customHeight="1" outlineLevel="5" x14ac:dyDescent="0.2">
      <c r="A728" s="7"/>
      <c r="B728" s="8"/>
      <c r="C728" s="8"/>
      <c r="D728" s="9"/>
      <c r="E728" s="10" t="s">
        <v>1337</v>
      </c>
      <c r="F728" s="25" t="s">
        <v>1338</v>
      </c>
      <c r="G728" s="25"/>
      <c r="H728" s="12">
        <v>174</v>
      </c>
      <c r="J728" s="1">
        <f t="shared" si="11"/>
        <v>0</v>
      </c>
    </row>
    <row r="729" spans="1:10" s="1" customFormat="1" ht="56.1" customHeight="1" outlineLevel="5" x14ac:dyDescent="0.2">
      <c r="A729" s="7"/>
      <c r="B729" s="8"/>
      <c r="C729" s="8"/>
      <c r="D729" s="9"/>
      <c r="E729" s="10" t="s">
        <v>1339</v>
      </c>
      <c r="F729" s="25" t="s">
        <v>1340</v>
      </c>
      <c r="G729" s="25"/>
      <c r="H729" s="12">
        <v>149</v>
      </c>
      <c r="J729" s="1">
        <f t="shared" si="11"/>
        <v>0</v>
      </c>
    </row>
    <row r="730" spans="1:10" s="1" customFormat="1" ht="56.1" customHeight="1" outlineLevel="5" x14ac:dyDescent="0.2">
      <c r="A730" s="7"/>
      <c r="B730" s="8"/>
      <c r="C730" s="8"/>
      <c r="D730" s="9"/>
      <c r="E730" s="10" t="s">
        <v>1341</v>
      </c>
      <c r="F730" s="25" t="s">
        <v>1342</v>
      </c>
      <c r="G730" s="25"/>
      <c r="H730" s="12">
        <v>97</v>
      </c>
      <c r="J730" s="1">
        <f t="shared" si="11"/>
        <v>0</v>
      </c>
    </row>
    <row r="731" spans="1:10" s="1" customFormat="1" ht="56.1" customHeight="1" outlineLevel="5" x14ac:dyDescent="0.2">
      <c r="A731" s="7"/>
      <c r="B731" s="8"/>
      <c r="C731" s="8"/>
      <c r="D731" s="9"/>
      <c r="E731" s="10" t="s">
        <v>1343</v>
      </c>
      <c r="F731" s="25" t="s">
        <v>1344</v>
      </c>
      <c r="G731" s="25"/>
      <c r="H731" s="12">
        <v>99</v>
      </c>
      <c r="J731" s="1">
        <f t="shared" si="11"/>
        <v>0</v>
      </c>
    </row>
    <row r="732" spans="1:10" s="1" customFormat="1" ht="56.1" customHeight="1" outlineLevel="5" x14ac:dyDescent="0.2">
      <c r="A732" s="7"/>
      <c r="B732" s="8"/>
      <c r="C732" s="8"/>
      <c r="D732" s="9"/>
      <c r="E732" s="10" t="s">
        <v>1345</v>
      </c>
      <c r="F732" s="25" t="s">
        <v>1346</v>
      </c>
      <c r="G732" s="25"/>
      <c r="H732" s="12">
        <v>507</v>
      </c>
      <c r="J732" s="1">
        <f t="shared" si="11"/>
        <v>0</v>
      </c>
    </row>
    <row r="733" spans="1:10" s="1" customFormat="1" ht="56.1" customHeight="1" outlineLevel="5" x14ac:dyDescent="0.2">
      <c r="A733" s="7"/>
      <c r="B733" s="8"/>
      <c r="C733" s="8"/>
      <c r="D733" s="9"/>
      <c r="E733" s="10" t="s">
        <v>1347</v>
      </c>
      <c r="F733" s="25" t="s">
        <v>1348</v>
      </c>
      <c r="G733" s="25"/>
      <c r="H733" s="12">
        <v>146</v>
      </c>
      <c r="J733" s="1">
        <f t="shared" si="11"/>
        <v>0</v>
      </c>
    </row>
    <row r="734" spans="1:10" s="1" customFormat="1" ht="56.1" customHeight="1" outlineLevel="5" x14ac:dyDescent="0.2">
      <c r="A734" s="7"/>
      <c r="B734" s="8"/>
      <c r="C734" s="8"/>
      <c r="D734" s="9"/>
      <c r="E734" s="10" t="s">
        <v>1349</v>
      </c>
      <c r="F734" s="25" t="s">
        <v>1350</v>
      </c>
      <c r="G734" s="25"/>
      <c r="H734" s="12">
        <v>86</v>
      </c>
      <c r="J734" s="1">
        <f t="shared" si="11"/>
        <v>0</v>
      </c>
    </row>
    <row r="735" spans="1:10" s="1" customFormat="1" ht="56.1" customHeight="1" outlineLevel="5" x14ac:dyDescent="0.2">
      <c r="A735" s="7"/>
      <c r="B735" s="8"/>
      <c r="C735" s="8"/>
      <c r="D735" s="9"/>
      <c r="E735" s="10" t="s">
        <v>1351</v>
      </c>
      <c r="F735" s="25" t="s">
        <v>1352</v>
      </c>
      <c r="G735" s="25"/>
      <c r="H735" s="12">
        <v>153</v>
      </c>
      <c r="J735" s="1">
        <f t="shared" si="11"/>
        <v>0</v>
      </c>
    </row>
    <row r="736" spans="1:10" s="1" customFormat="1" ht="56.1" customHeight="1" outlineLevel="5" x14ac:dyDescent="0.2">
      <c r="A736" s="7"/>
      <c r="B736" s="8"/>
      <c r="C736" s="8"/>
      <c r="D736" s="9"/>
      <c r="E736" s="10" t="s">
        <v>1353</v>
      </c>
      <c r="F736" s="25" t="s">
        <v>1354</v>
      </c>
      <c r="G736" s="25"/>
      <c r="H736" s="12">
        <v>68</v>
      </c>
      <c r="J736" s="1">
        <f t="shared" si="11"/>
        <v>0</v>
      </c>
    </row>
    <row r="737" spans="1:10" s="1" customFormat="1" ht="56.1" customHeight="1" outlineLevel="5" x14ac:dyDescent="0.2">
      <c r="A737" s="7"/>
      <c r="B737" s="8"/>
      <c r="C737" s="8"/>
      <c r="D737" s="9"/>
      <c r="E737" s="10" t="s">
        <v>1355</v>
      </c>
      <c r="F737" s="25" t="s">
        <v>1356</v>
      </c>
      <c r="G737" s="25"/>
      <c r="H737" s="12">
        <v>113</v>
      </c>
      <c r="J737" s="1">
        <f t="shared" si="11"/>
        <v>0</v>
      </c>
    </row>
    <row r="738" spans="1:10" s="1" customFormat="1" ht="56.1" customHeight="1" outlineLevel="5" x14ac:dyDescent="0.2">
      <c r="A738" s="7"/>
      <c r="B738" s="8"/>
      <c r="C738" s="8"/>
      <c r="D738" s="9"/>
      <c r="E738" s="10" t="s">
        <v>1357</v>
      </c>
      <c r="F738" s="25" t="s">
        <v>1358</v>
      </c>
      <c r="G738" s="25"/>
      <c r="H738" s="12">
        <v>135</v>
      </c>
      <c r="J738" s="1">
        <f t="shared" si="11"/>
        <v>0</v>
      </c>
    </row>
    <row r="739" spans="1:10" s="1" customFormat="1" ht="56.1" customHeight="1" outlineLevel="5" x14ac:dyDescent="0.2">
      <c r="A739" s="7"/>
      <c r="B739" s="8"/>
      <c r="C739" s="8"/>
      <c r="D739" s="9"/>
      <c r="E739" s="10" t="s">
        <v>1359</v>
      </c>
      <c r="F739" s="25" t="s">
        <v>1360</v>
      </c>
      <c r="G739" s="25"/>
      <c r="H739" s="12">
        <v>74</v>
      </c>
      <c r="J739" s="1">
        <f t="shared" si="11"/>
        <v>0</v>
      </c>
    </row>
    <row r="740" spans="1:10" ht="11.1" customHeight="1" outlineLevel="4" x14ac:dyDescent="0.2">
      <c r="A740" s="2"/>
      <c r="B740" s="3"/>
      <c r="C740" s="3"/>
      <c r="D740" s="4"/>
      <c r="E740" s="5"/>
      <c r="F740" s="23" t="s">
        <v>1361</v>
      </c>
      <c r="G740" s="23"/>
      <c r="H740" s="13">
        <v>171</v>
      </c>
      <c r="J740" s="1">
        <f t="shared" si="11"/>
        <v>0</v>
      </c>
    </row>
    <row r="741" spans="1:10" s="1" customFormat="1" ht="56.1" customHeight="1" outlineLevel="5" x14ac:dyDescent="0.2">
      <c r="A741" s="7"/>
      <c r="B741" s="8"/>
      <c r="C741" s="8"/>
      <c r="D741" s="9"/>
      <c r="E741" s="10" t="s">
        <v>1362</v>
      </c>
      <c r="F741" s="25" t="s">
        <v>1363</v>
      </c>
      <c r="G741" s="25"/>
      <c r="H741" s="12">
        <v>152</v>
      </c>
      <c r="J741" s="1">
        <f t="shared" si="11"/>
        <v>0</v>
      </c>
    </row>
    <row r="742" spans="1:10" s="1" customFormat="1" ht="56.1" customHeight="1" outlineLevel="5" x14ac:dyDescent="0.2">
      <c r="A742" s="7"/>
      <c r="B742" s="8"/>
      <c r="C742" s="8"/>
      <c r="D742" s="9"/>
      <c r="E742" s="10" t="s">
        <v>1364</v>
      </c>
      <c r="F742" s="25" t="s">
        <v>1365</v>
      </c>
      <c r="G742" s="25"/>
      <c r="H742" s="12">
        <v>159</v>
      </c>
      <c r="J742" s="1">
        <f t="shared" si="11"/>
        <v>0</v>
      </c>
    </row>
    <row r="743" spans="1:10" s="1" customFormat="1" ht="56.1" customHeight="1" outlineLevel="5" x14ac:dyDescent="0.2">
      <c r="A743" s="7"/>
      <c r="B743" s="8"/>
      <c r="C743" s="8"/>
      <c r="D743" s="9"/>
      <c r="E743" s="10" t="s">
        <v>1366</v>
      </c>
      <c r="F743" s="25" t="s">
        <v>1367</v>
      </c>
      <c r="G743" s="25"/>
      <c r="H743" s="12">
        <v>47</v>
      </c>
      <c r="J743" s="1">
        <f t="shared" si="11"/>
        <v>0</v>
      </c>
    </row>
    <row r="744" spans="1:10" s="1" customFormat="1" ht="56.1" customHeight="1" outlineLevel="5" x14ac:dyDescent="0.2">
      <c r="A744" s="7"/>
      <c r="B744" s="8"/>
      <c r="C744" s="8"/>
      <c r="D744" s="9"/>
      <c r="E744" s="10" t="s">
        <v>1368</v>
      </c>
      <c r="F744" s="25" t="s">
        <v>1369</v>
      </c>
      <c r="G744" s="25"/>
      <c r="H744" s="12">
        <v>65</v>
      </c>
      <c r="J744" s="1">
        <f t="shared" si="11"/>
        <v>0</v>
      </c>
    </row>
    <row r="745" spans="1:10" s="1" customFormat="1" ht="56.1" customHeight="1" outlineLevel="5" x14ac:dyDescent="0.2">
      <c r="A745" s="7"/>
      <c r="B745" s="8"/>
      <c r="C745" s="8"/>
      <c r="D745" s="9"/>
      <c r="E745" s="10" t="s">
        <v>1370</v>
      </c>
      <c r="F745" s="25" t="s">
        <v>1371</v>
      </c>
      <c r="G745" s="25"/>
      <c r="H745" s="12">
        <v>116</v>
      </c>
      <c r="J745" s="1">
        <f t="shared" si="11"/>
        <v>0</v>
      </c>
    </row>
    <row r="746" spans="1:10" s="1" customFormat="1" ht="56.1" customHeight="1" outlineLevel="5" x14ac:dyDescent="0.2">
      <c r="A746" s="7"/>
      <c r="B746" s="8"/>
      <c r="C746" s="8"/>
      <c r="D746" s="9"/>
      <c r="E746" s="10" t="s">
        <v>1372</v>
      </c>
      <c r="F746" s="25" t="s">
        <v>1373</v>
      </c>
      <c r="G746" s="25"/>
      <c r="H746" s="12">
        <v>53</v>
      </c>
      <c r="J746" s="1">
        <f t="shared" si="11"/>
        <v>0</v>
      </c>
    </row>
    <row r="747" spans="1:10" s="1" customFormat="1" ht="56.1" customHeight="1" outlineLevel="5" x14ac:dyDescent="0.2">
      <c r="A747" s="7"/>
      <c r="B747" s="8"/>
      <c r="C747" s="8"/>
      <c r="D747" s="9"/>
      <c r="E747" s="10" t="s">
        <v>1374</v>
      </c>
      <c r="F747" s="25" t="s">
        <v>1375</v>
      </c>
      <c r="G747" s="25"/>
      <c r="H747" s="12">
        <v>108</v>
      </c>
      <c r="J747" s="1">
        <f t="shared" si="11"/>
        <v>0</v>
      </c>
    </row>
    <row r="748" spans="1:10" s="1" customFormat="1" ht="56.1" customHeight="1" outlineLevel="5" x14ac:dyDescent="0.2">
      <c r="A748" s="7"/>
      <c r="B748" s="8"/>
      <c r="C748" s="8"/>
      <c r="D748" s="9"/>
      <c r="E748" s="10" t="s">
        <v>1376</v>
      </c>
      <c r="F748" s="25" t="s">
        <v>1377</v>
      </c>
      <c r="G748" s="25"/>
      <c r="H748" s="12">
        <v>99</v>
      </c>
      <c r="J748" s="1">
        <f t="shared" si="11"/>
        <v>0</v>
      </c>
    </row>
    <row r="749" spans="1:10" s="1" customFormat="1" ht="56.1" customHeight="1" outlineLevel="5" x14ac:dyDescent="0.2">
      <c r="A749" s="7"/>
      <c r="B749" s="8"/>
      <c r="C749" s="8"/>
      <c r="D749" s="9"/>
      <c r="E749" s="10" t="s">
        <v>1378</v>
      </c>
      <c r="F749" s="25" t="s">
        <v>1379</v>
      </c>
      <c r="G749" s="25"/>
      <c r="H749" s="12">
        <v>78</v>
      </c>
      <c r="J749" s="1">
        <f t="shared" si="11"/>
        <v>0</v>
      </c>
    </row>
    <row r="750" spans="1:10" s="1" customFormat="1" ht="56.1" customHeight="1" outlineLevel="5" x14ac:dyDescent="0.2">
      <c r="A750" s="7"/>
      <c r="B750" s="8"/>
      <c r="C750" s="8"/>
      <c r="D750" s="9"/>
      <c r="E750" s="10" t="s">
        <v>1380</v>
      </c>
      <c r="F750" s="25" t="s">
        <v>1381</v>
      </c>
      <c r="G750" s="25"/>
      <c r="H750" s="12">
        <v>171</v>
      </c>
      <c r="J750" s="1">
        <f t="shared" si="11"/>
        <v>0</v>
      </c>
    </row>
    <row r="751" spans="1:10" s="1" customFormat="1" ht="56.1" customHeight="1" outlineLevel="5" x14ac:dyDescent="0.2">
      <c r="A751" s="7"/>
      <c r="B751" s="8"/>
      <c r="C751" s="8"/>
      <c r="D751" s="9"/>
      <c r="E751" s="10" t="s">
        <v>1382</v>
      </c>
      <c r="F751" s="25" t="s">
        <v>1383</v>
      </c>
      <c r="G751" s="25"/>
      <c r="H751" s="12">
        <v>62</v>
      </c>
      <c r="J751" s="1">
        <f t="shared" si="11"/>
        <v>0</v>
      </c>
    </row>
    <row r="752" spans="1:10" s="1" customFormat="1" ht="56.1" customHeight="1" outlineLevel="5" x14ac:dyDescent="0.2">
      <c r="A752" s="7"/>
      <c r="B752" s="8"/>
      <c r="C752" s="8"/>
      <c r="D752" s="9"/>
      <c r="E752" s="10" t="s">
        <v>1384</v>
      </c>
      <c r="F752" s="25" t="s">
        <v>1385</v>
      </c>
      <c r="G752" s="25"/>
      <c r="H752" s="12">
        <v>65</v>
      </c>
      <c r="J752" s="1">
        <f t="shared" si="11"/>
        <v>0</v>
      </c>
    </row>
    <row r="753" spans="1:10" s="1" customFormat="1" ht="56.1" customHeight="1" outlineLevel="5" x14ac:dyDescent="0.2">
      <c r="A753" s="7"/>
      <c r="B753" s="8"/>
      <c r="C753" s="8"/>
      <c r="D753" s="9"/>
      <c r="E753" s="10" t="s">
        <v>1386</v>
      </c>
      <c r="F753" s="25" t="s">
        <v>1387</v>
      </c>
      <c r="G753" s="25"/>
      <c r="H753" s="12">
        <v>129</v>
      </c>
      <c r="J753" s="1">
        <f t="shared" si="11"/>
        <v>0</v>
      </c>
    </row>
    <row r="754" spans="1:10" ht="11.1" customHeight="1" outlineLevel="4" x14ac:dyDescent="0.2">
      <c r="A754" s="2"/>
      <c r="B754" s="3"/>
      <c r="C754" s="3"/>
      <c r="D754" s="4"/>
      <c r="E754" s="5"/>
      <c r="F754" s="23" t="s">
        <v>1388</v>
      </c>
      <c r="G754" s="23"/>
      <c r="H754" s="13">
        <v>351</v>
      </c>
      <c r="J754" s="1">
        <f t="shared" si="11"/>
        <v>0</v>
      </c>
    </row>
    <row r="755" spans="1:10" s="1" customFormat="1" ht="56.1" customHeight="1" outlineLevel="5" x14ac:dyDescent="0.2">
      <c r="A755" s="7"/>
      <c r="B755" s="8"/>
      <c r="C755" s="8"/>
      <c r="D755" s="9"/>
      <c r="E755" s="10" t="s">
        <v>1389</v>
      </c>
      <c r="F755" s="25" t="s">
        <v>1390</v>
      </c>
      <c r="G755" s="25"/>
      <c r="H755" s="12">
        <v>180</v>
      </c>
      <c r="J755" s="1">
        <f t="shared" si="11"/>
        <v>0</v>
      </c>
    </row>
    <row r="756" spans="1:10" s="1" customFormat="1" ht="56.1" customHeight="1" outlineLevel="5" x14ac:dyDescent="0.2">
      <c r="A756" s="7"/>
      <c r="B756" s="8"/>
      <c r="C756" s="8"/>
      <c r="D756" s="9"/>
      <c r="E756" s="10" t="s">
        <v>1391</v>
      </c>
      <c r="F756" s="25" t="s">
        <v>1392</v>
      </c>
      <c r="G756" s="25"/>
      <c r="H756" s="12">
        <v>214</v>
      </c>
      <c r="J756" s="1">
        <f t="shared" si="11"/>
        <v>0</v>
      </c>
    </row>
    <row r="757" spans="1:10" s="1" customFormat="1" ht="56.1" customHeight="1" outlineLevel="5" x14ac:dyDescent="0.2">
      <c r="A757" s="7"/>
      <c r="B757" s="8"/>
      <c r="C757" s="8"/>
      <c r="D757" s="9"/>
      <c r="E757" s="10" t="s">
        <v>1393</v>
      </c>
      <c r="F757" s="25" t="s">
        <v>1394</v>
      </c>
      <c r="G757" s="25"/>
      <c r="H757" s="12">
        <v>220</v>
      </c>
      <c r="J757" s="1">
        <f t="shared" si="11"/>
        <v>0</v>
      </c>
    </row>
    <row r="758" spans="1:10" s="1" customFormat="1" ht="56.1" customHeight="1" outlineLevel="5" x14ac:dyDescent="0.2">
      <c r="A758" s="7"/>
      <c r="B758" s="8"/>
      <c r="C758" s="8"/>
      <c r="D758" s="9"/>
      <c r="E758" s="10" t="s">
        <v>1395</v>
      </c>
      <c r="F758" s="25" t="s">
        <v>1396</v>
      </c>
      <c r="G758" s="25"/>
      <c r="H758" s="12">
        <v>351</v>
      </c>
      <c r="J758" s="1">
        <f t="shared" si="11"/>
        <v>0</v>
      </c>
    </row>
    <row r="759" spans="1:10" s="1" customFormat="1" ht="56.1" customHeight="1" outlineLevel="5" x14ac:dyDescent="0.2">
      <c r="A759" s="7"/>
      <c r="B759" s="8"/>
      <c r="C759" s="8"/>
      <c r="D759" s="9"/>
      <c r="E759" s="10" t="s">
        <v>1397</v>
      </c>
      <c r="F759" s="25" t="s">
        <v>1398</v>
      </c>
      <c r="G759" s="25"/>
      <c r="H759" s="12">
        <v>36</v>
      </c>
      <c r="J759" s="1">
        <f t="shared" si="11"/>
        <v>0</v>
      </c>
    </row>
    <row r="760" spans="1:10" s="1" customFormat="1" ht="56.1" customHeight="1" outlineLevel="5" x14ac:dyDescent="0.2">
      <c r="A760" s="7"/>
      <c r="B760" s="8"/>
      <c r="C760" s="8"/>
      <c r="D760" s="9"/>
      <c r="E760" s="10" t="s">
        <v>1399</v>
      </c>
      <c r="F760" s="25" t="s">
        <v>1400</v>
      </c>
      <c r="G760" s="25"/>
      <c r="H760" s="12">
        <v>59</v>
      </c>
      <c r="J760" s="1">
        <f t="shared" si="11"/>
        <v>0</v>
      </c>
    </row>
    <row r="761" spans="1:10" s="1" customFormat="1" ht="56.1" customHeight="1" outlineLevel="5" x14ac:dyDescent="0.2">
      <c r="A761" s="7"/>
      <c r="B761" s="8"/>
      <c r="C761" s="8"/>
      <c r="D761" s="9"/>
      <c r="E761" s="10" t="s">
        <v>1401</v>
      </c>
      <c r="F761" s="25" t="s">
        <v>1402</v>
      </c>
      <c r="G761" s="25"/>
      <c r="H761" s="12">
        <v>73</v>
      </c>
      <c r="J761" s="1">
        <f t="shared" si="11"/>
        <v>0</v>
      </c>
    </row>
    <row r="762" spans="1:10" s="1" customFormat="1" ht="56.1" customHeight="1" outlineLevel="5" x14ac:dyDescent="0.2">
      <c r="A762" s="7"/>
      <c r="B762" s="8"/>
      <c r="C762" s="8"/>
      <c r="D762" s="9"/>
      <c r="E762" s="10" t="s">
        <v>1403</v>
      </c>
      <c r="F762" s="25" t="s">
        <v>1404</v>
      </c>
      <c r="G762" s="25"/>
      <c r="H762" s="12">
        <v>90</v>
      </c>
      <c r="J762" s="1">
        <f t="shared" si="11"/>
        <v>0</v>
      </c>
    </row>
    <row r="763" spans="1:10" s="1" customFormat="1" ht="56.1" customHeight="1" outlineLevel="5" x14ac:dyDescent="0.2">
      <c r="A763" s="7"/>
      <c r="B763" s="8"/>
      <c r="C763" s="8"/>
      <c r="D763" s="9"/>
      <c r="E763" s="10" t="s">
        <v>1405</v>
      </c>
      <c r="F763" s="25" t="s">
        <v>1406</v>
      </c>
      <c r="G763" s="25"/>
      <c r="H763" s="12">
        <v>63</v>
      </c>
      <c r="J763" s="1">
        <f t="shared" si="11"/>
        <v>0</v>
      </c>
    </row>
    <row r="764" spans="1:10" s="1" customFormat="1" ht="56.1" customHeight="1" outlineLevel="5" x14ac:dyDescent="0.2">
      <c r="A764" s="7"/>
      <c r="B764" s="8"/>
      <c r="C764" s="8"/>
      <c r="D764" s="9"/>
      <c r="E764" s="10" t="s">
        <v>1407</v>
      </c>
      <c r="F764" s="25" t="s">
        <v>1408</v>
      </c>
      <c r="G764" s="25"/>
      <c r="H764" s="12">
        <v>104</v>
      </c>
      <c r="J764" s="1">
        <f t="shared" si="11"/>
        <v>0</v>
      </c>
    </row>
    <row r="765" spans="1:10" s="1" customFormat="1" ht="56.1" customHeight="1" outlineLevel="5" x14ac:dyDescent="0.2">
      <c r="A765" s="7"/>
      <c r="B765" s="8"/>
      <c r="C765" s="8"/>
      <c r="D765" s="9"/>
      <c r="E765" s="10" t="s">
        <v>1409</v>
      </c>
      <c r="F765" s="25" t="s">
        <v>1410</v>
      </c>
      <c r="G765" s="25"/>
      <c r="H765" s="12">
        <v>113</v>
      </c>
      <c r="J765" s="1">
        <f t="shared" si="11"/>
        <v>0</v>
      </c>
    </row>
    <row r="766" spans="1:10" s="1" customFormat="1" ht="56.1" customHeight="1" outlineLevel="5" x14ac:dyDescent="0.2">
      <c r="A766" s="7"/>
      <c r="B766" s="8"/>
      <c r="C766" s="8"/>
      <c r="D766" s="9"/>
      <c r="E766" s="10" t="s">
        <v>1411</v>
      </c>
      <c r="F766" s="25" t="s">
        <v>1412</v>
      </c>
      <c r="G766" s="25"/>
      <c r="H766" s="12">
        <v>92</v>
      </c>
      <c r="J766" s="1">
        <f t="shared" si="11"/>
        <v>0</v>
      </c>
    </row>
    <row r="767" spans="1:10" s="1" customFormat="1" ht="56.1" customHeight="1" outlineLevel="5" x14ac:dyDescent="0.2">
      <c r="A767" s="7"/>
      <c r="B767" s="8"/>
      <c r="C767" s="8"/>
      <c r="D767" s="9"/>
      <c r="E767" s="10" t="s">
        <v>1413</v>
      </c>
      <c r="F767" s="25" t="s">
        <v>1414</v>
      </c>
      <c r="G767" s="25"/>
      <c r="H767" s="12">
        <v>115</v>
      </c>
      <c r="J767" s="1">
        <f t="shared" si="11"/>
        <v>0</v>
      </c>
    </row>
    <row r="768" spans="1:10" s="1" customFormat="1" ht="56.1" customHeight="1" outlineLevel="5" x14ac:dyDescent="0.2">
      <c r="A768" s="7"/>
      <c r="B768" s="8"/>
      <c r="C768" s="8"/>
      <c r="D768" s="9"/>
      <c r="E768" s="10" t="s">
        <v>1415</v>
      </c>
      <c r="F768" s="25" t="s">
        <v>1416</v>
      </c>
      <c r="G768" s="25"/>
      <c r="H768" s="12">
        <v>158</v>
      </c>
      <c r="J768" s="1">
        <f t="shared" si="11"/>
        <v>0</v>
      </c>
    </row>
    <row r="769" spans="1:10" s="1" customFormat="1" ht="56.1" customHeight="1" outlineLevel="5" x14ac:dyDescent="0.2">
      <c r="A769" s="7"/>
      <c r="B769" s="8"/>
      <c r="C769" s="8"/>
      <c r="D769" s="9"/>
      <c r="E769" s="10" t="s">
        <v>1417</v>
      </c>
      <c r="F769" s="25" t="s">
        <v>1418</v>
      </c>
      <c r="G769" s="25"/>
      <c r="H769" s="12">
        <v>152</v>
      </c>
      <c r="J769" s="1">
        <f t="shared" si="11"/>
        <v>0</v>
      </c>
    </row>
    <row r="770" spans="1:10" s="1" customFormat="1" ht="56.1" customHeight="1" outlineLevel="5" x14ac:dyDescent="0.2">
      <c r="A770" s="7"/>
      <c r="B770" s="8"/>
      <c r="C770" s="8"/>
      <c r="D770" s="9"/>
      <c r="E770" s="10" t="s">
        <v>1419</v>
      </c>
      <c r="F770" s="25" t="s">
        <v>1420</v>
      </c>
      <c r="G770" s="25"/>
      <c r="H770" s="12">
        <v>150</v>
      </c>
      <c r="J770" s="1">
        <f t="shared" si="11"/>
        <v>0</v>
      </c>
    </row>
    <row r="771" spans="1:10" s="1" customFormat="1" ht="56.1" customHeight="1" outlineLevel="5" x14ac:dyDescent="0.2">
      <c r="A771" s="7"/>
      <c r="B771" s="8"/>
      <c r="C771" s="8"/>
      <c r="D771" s="9"/>
      <c r="E771" s="10" t="s">
        <v>1421</v>
      </c>
      <c r="F771" s="25" t="s">
        <v>1422</v>
      </c>
      <c r="G771" s="25"/>
      <c r="H771" s="12">
        <v>317</v>
      </c>
      <c r="J771" s="1">
        <f t="shared" si="11"/>
        <v>0</v>
      </c>
    </row>
    <row r="772" spans="1:10" ht="11.1" customHeight="1" outlineLevel="4" x14ac:dyDescent="0.2">
      <c r="A772" s="2"/>
      <c r="B772" s="3"/>
      <c r="C772" s="3"/>
      <c r="D772" s="4"/>
      <c r="E772" s="5"/>
      <c r="F772" s="23" t="s">
        <v>1012</v>
      </c>
      <c r="G772" s="23"/>
      <c r="H772" s="13">
        <v>433</v>
      </c>
      <c r="J772" s="1">
        <f t="shared" si="11"/>
        <v>0</v>
      </c>
    </row>
    <row r="773" spans="1:10" s="1" customFormat="1" ht="56.1" customHeight="1" outlineLevel="5" x14ac:dyDescent="0.2">
      <c r="A773" s="7"/>
      <c r="B773" s="8"/>
      <c r="C773" s="8"/>
      <c r="D773" s="9"/>
      <c r="E773" s="10" t="s">
        <v>1423</v>
      </c>
      <c r="F773" s="25" t="s">
        <v>1424</v>
      </c>
      <c r="G773" s="25"/>
      <c r="H773" s="12">
        <v>433</v>
      </c>
      <c r="J773" s="1">
        <f t="shared" si="11"/>
        <v>0</v>
      </c>
    </row>
    <row r="774" spans="1:10" s="1" customFormat="1" ht="56.1" customHeight="1" outlineLevel="5" x14ac:dyDescent="0.2">
      <c r="A774" s="7"/>
      <c r="B774" s="8"/>
      <c r="C774" s="8"/>
      <c r="D774" s="9"/>
      <c r="E774" s="10" t="s">
        <v>1425</v>
      </c>
      <c r="F774" s="25" t="s">
        <v>1426</v>
      </c>
      <c r="G774" s="25"/>
      <c r="H774" s="12">
        <v>177</v>
      </c>
      <c r="J774" s="1">
        <f t="shared" si="11"/>
        <v>0</v>
      </c>
    </row>
    <row r="775" spans="1:10" s="1" customFormat="1" ht="56.1" customHeight="1" outlineLevel="5" x14ac:dyDescent="0.2">
      <c r="A775" s="7"/>
      <c r="B775" s="8"/>
      <c r="C775" s="8"/>
      <c r="D775" s="9"/>
      <c r="E775" s="10" t="s">
        <v>1427</v>
      </c>
      <c r="F775" s="25" t="s">
        <v>1428</v>
      </c>
      <c r="G775" s="25"/>
      <c r="H775" s="12">
        <v>170</v>
      </c>
      <c r="J775" s="1">
        <f t="shared" si="11"/>
        <v>0</v>
      </c>
    </row>
    <row r="776" spans="1:10" s="1" customFormat="1" ht="56.1" customHeight="1" outlineLevel="5" x14ac:dyDescent="0.2">
      <c r="A776" s="7"/>
      <c r="B776" s="8"/>
      <c r="C776" s="8"/>
      <c r="D776" s="9"/>
      <c r="E776" s="10" t="s">
        <v>1429</v>
      </c>
      <c r="F776" s="25" t="s">
        <v>1430</v>
      </c>
      <c r="G776" s="25"/>
      <c r="H776" s="12">
        <v>158</v>
      </c>
      <c r="J776" s="1">
        <f t="shared" ref="J776:J839" si="12">H776*I776</f>
        <v>0</v>
      </c>
    </row>
    <row r="777" spans="1:10" ht="11.1" customHeight="1" outlineLevel="4" x14ac:dyDescent="0.2">
      <c r="A777" s="2"/>
      <c r="B777" s="3"/>
      <c r="C777" s="3"/>
      <c r="D777" s="4"/>
      <c r="E777" s="5"/>
      <c r="F777" s="23" t="s">
        <v>1431</v>
      </c>
      <c r="G777" s="23"/>
      <c r="H777" s="13">
        <v>283</v>
      </c>
      <c r="J777" s="1">
        <f t="shared" si="12"/>
        <v>0</v>
      </c>
    </row>
    <row r="778" spans="1:10" s="1" customFormat="1" ht="56.1" customHeight="1" outlineLevel="5" x14ac:dyDescent="0.2">
      <c r="A778" s="7"/>
      <c r="B778" s="8"/>
      <c r="C778" s="8"/>
      <c r="D778" s="9"/>
      <c r="E778" s="10" t="s">
        <v>1432</v>
      </c>
      <c r="F778" s="25" t="s">
        <v>1433</v>
      </c>
      <c r="G778" s="25"/>
      <c r="H778" s="12">
        <v>64</v>
      </c>
      <c r="J778" s="1">
        <f t="shared" si="12"/>
        <v>0</v>
      </c>
    </row>
    <row r="779" spans="1:10" s="1" customFormat="1" ht="56.1" customHeight="1" outlineLevel="5" x14ac:dyDescent="0.2">
      <c r="A779" s="7"/>
      <c r="B779" s="8"/>
      <c r="C779" s="8"/>
      <c r="D779" s="9"/>
      <c r="E779" s="10" t="s">
        <v>1434</v>
      </c>
      <c r="F779" s="25" t="s">
        <v>1435</v>
      </c>
      <c r="G779" s="25"/>
      <c r="H779" s="12">
        <v>248</v>
      </c>
      <c r="J779" s="1">
        <f t="shared" si="12"/>
        <v>0</v>
      </c>
    </row>
    <row r="780" spans="1:10" s="1" customFormat="1" ht="56.1" customHeight="1" outlineLevel="5" x14ac:dyDescent="0.2">
      <c r="A780" s="7"/>
      <c r="B780" s="8"/>
      <c r="C780" s="8"/>
      <c r="D780" s="9"/>
      <c r="E780" s="10" t="s">
        <v>1436</v>
      </c>
      <c r="F780" s="25" t="s">
        <v>1437</v>
      </c>
      <c r="G780" s="25"/>
      <c r="H780" s="12">
        <v>170</v>
      </c>
      <c r="J780" s="1">
        <f t="shared" si="12"/>
        <v>0</v>
      </c>
    </row>
    <row r="781" spans="1:10" s="1" customFormat="1" ht="56.1" customHeight="1" outlineLevel="5" x14ac:dyDescent="0.2">
      <c r="A781" s="7"/>
      <c r="B781" s="8"/>
      <c r="C781" s="8"/>
      <c r="D781" s="9"/>
      <c r="E781" s="10" t="s">
        <v>1438</v>
      </c>
      <c r="F781" s="25" t="s">
        <v>1439</v>
      </c>
      <c r="G781" s="25"/>
      <c r="H781" s="12">
        <v>50</v>
      </c>
      <c r="J781" s="1">
        <f t="shared" si="12"/>
        <v>0</v>
      </c>
    </row>
    <row r="782" spans="1:10" s="1" customFormat="1" ht="56.1" customHeight="1" outlineLevel="5" x14ac:dyDescent="0.2">
      <c r="A782" s="7"/>
      <c r="B782" s="8"/>
      <c r="C782" s="8"/>
      <c r="D782" s="9"/>
      <c r="E782" s="10" t="s">
        <v>1440</v>
      </c>
      <c r="F782" s="25" t="s">
        <v>1441</v>
      </c>
      <c r="G782" s="25"/>
      <c r="H782" s="12">
        <v>20</v>
      </c>
      <c r="J782" s="1">
        <f t="shared" si="12"/>
        <v>0</v>
      </c>
    </row>
    <row r="783" spans="1:10" s="1" customFormat="1" ht="56.1" customHeight="1" outlineLevel="5" x14ac:dyDescent="0.2">
      <c r="A783" s="7"/>
      <c r="B783" s="8"/>
      <c r="C783" s="8"/>
      <c r="D783" s="9"/>
      <c r="E783" s="10" t="s">
        <v>1442</v>
      </c>
      <c r="F783" s="25" t="s">
        <v>1443</v>
      </c>
      <c r="G783" s="25"/>
      <c r="H783" s="12">
        <v>150</v>
      </c>
      <c r="J783" s="1">
        <f t="shared" si="12"/>
        <v>0</v>
      </c>
    </row>
    <row r="784" spans="1:10" s="1" customFormat="1" ht="56.1" customHeight="1" outlineLevel="5" x14ac:dyDescent="0.2">
      <c r="A784" s="7"/>
      <c r="B784" s="8"/>
      <c r="C784" s="8"/>
      <c r="D784" s="9"/>
      <c r="E784" s="10" t="s">
        <v>1444</v>
      </c>
      <c r="F784" s="25" t="s">
        <v>1445</v>
      </c>
      <c r="G784" s="25"/>
      <c r="H784" s="12">
        <v>49</v>
      </c>
      <c r="J784" s="1">
        <f t="shared" si="12"/>
        <v>0</v>
      </c>
    </row>
    <row r="785" spans="1:10" s="1" customFormat="1" ht="56.1" customHeight="1" outlineLevel="5" x14ac:dyDescent="0.2">
      <c r="A785" s="7"/>
      <c r="B785" s="8"/>
      <c r="C785" s="8"/>
      <c r="D785" s="9"/>
      <c r="E785" s="10" t="s">
        <v>1446</v>
      </c>
      <c r="F785" s="25" t="s">
        <v>1447</v>
      </c>
      <c r="G785" s="25"/>
      <c r="H785" s="12">
        <v>145</v>
      </c>
      <c r="J785" s="1">
        <f t="shared" si="12"/>
        <v>0</v>
      </c>
    </row>
    <row r="786" spans="1:10" s="1" customFormat="1" ht="56.1" customHeight="1" outlineLevel="5" x14ac:dyDescent="0.2">
      <c r="A786" s="7"/>
      <c r="B786" s="8"/>
      <c r="C786" s="8"/>
      <c r="D786" s="9"/>
      <c r="E786" s="10" t="s">
        <v>1448</v>
      </c>
      <c r="F786" s="25" t="s">
        <v>1449</v>
      </c>
      <c r="G786" s="25"/>
      <c r="H786" s="12">
        <v>109</v>
      </c>
      <c r="J786" s="1">
        <f t="shared" si="12"/>
        <v>0</v>
      </c>
    </row>
    <row r="787" spans="1:10" s="1" customFormat="1" ht="56.1" customHeight="1" outlineLevel="5" x14ac:dyDescent="0.2">
      <c r="A787" s="7"/>
      <c r="B787" s="8"/>
      <c r="C787" s="8"/>
      <c r="D787" s="9"/>
      <c r="E787" s="10" t="s">
        <v>1450</v>
      </c>
      <c r="F787" s="25" t="s">
        <v>1451</v>
      </c>
      <c r="G787" s="25"/>
      <c r="H787" s="12">
        <v>283</v>
      </c>
      <c r="J787" s="1">
        <f t="shared" si="12"/>
        <v>0</v>
      </c>
    </row>
    <row r="788" spans="1:10" s="1" customFormat="1" ht="56.1" customHeight="1" outlineLevel="5" x14ac:dyDescent="0.2">
      <c r="A788" s="7"/>
      <c r="B788" s="8"/>
      <c r="C788" s="8"/>
      <c r="D788" s="9"/>
      <c r="E788" s="10" t="s">
        <v>1452</v>
      </c>
      <c r="F788" s="25" t="s">
        <v>1453</v>
      </c>
      <c r="G788" s="25"/>
      <c r="H788" s="12">
        <v>36.08</v>
      </c>
      <c r="J788" s="1">
        <f t="shared" si="12"/>
        <v>0</v>
      </c>
    </row>
    <row r="789" spans="1:10" s="1" customFormat="1" ht="56.1" customHeight="1" outlineLevel="5" x14ac:dyDescent="0.2">
      <c r="A789" s="7"/>
      <c r="B789" s="8"/>
      <c r="C789" s="8"/>
      <c r="D789" s="9"/>
      <c r="E789" s="10" t="s">
        <v>1454</v>
      </c>
      <c r="F789" s="25" t="s">
        <v>1455</v>
      </c>
      <c r="G789" s="25"/>
      <c r="H789" s="12">
        <v>20</v>
      </c>
      <c r="J789" s="1">
        <f t="shared" si="12"/>
        <v>0</v>
      </c>
    </row>
    <row r="790" spans="1:10" s="1" customFormat="1" ht="56.1" customHeight="1" outlineLevel="5" x14ac:dyDescent="0.2">
      <c r="A790" s="7"/>
      <c r="B790" s="8"/>
      <c r="C790" s="8"/>
      <c r="D790" s="9"/>
      <c r="E790" s="10" t="s">
        <v>1456</v>
      </c>
      <c r="F790" s="25" t="s">
        <v>1457</v>
      </c>
      <c r="G790" s="25"/>
      <c r="H790" s="12">
        <v>69</v>
      </c>
      <c r="J790" s="1">
        <f t="shared" si="12"/>
        <v>0</v>
      </c>
    </row>
    <row r="791" spans="1:10" s="1" customFormat="1" ht="56.1" customHeight="1" outlineLevel="5" x14ac:dyDescent="0.2">
      <c r="A791" s="7"/>
      <c r="B791" s="8"/>
      <c r="C791" s="8"/>
      <c r="D791" s="9"/>
      <c r="E791" s="10" t="s">
        <v>1458</v>
      </c>
      <c r="F791" s="25" t="s">
        <v>1459</v>
      </c>
      <c r="G791" s="25"/>
      <c r="H791" s="12">
        <v>42</v>
      </c>
      <c r="J791" s="1">
        <f t="shared" si="12"/>
        <v>0</v>
      </c>
    </row>
    <row r="792" spans="1:10" ht="11.1" customHeight="1" outlineLevel="3" x14ac:dyDescent="0.2">
      <c r="A792" s="2"/>
      <c r="B792" s="3"/>
      <c r="C792" s="3"/>
      <c r="D792" s="4"/>
      <c r="E792" s="5"/>
      <c r="F792" s="22" t="s">
        <v>1460</v>
      </c>
      <c r="G792" s="22"/>
      <c r="H792" s="13">
        <v>687</v>
      </c>
      <c r="J792" s="1">
        <f t="shared" si="12"/>
        <v>0</v>
      </c>
    </row>
    <row r="793" spans="1:10" s="1" customFormat="1" ht="56.1" customHeight="1" outlineLevel="4" x14ac:dyDescent="0.2">
      <c r="A793" s="7"/>
      <c r="B793" s="8"/>
      <c r="C793" s="8"/>
      <c r="D793" s="9"/>
      <c r="E793" s="10" t="s">
        <v>1461</v>
      </c>
      <c r="F793" s="26" t="s">
        <v>1462</v>
      </c>
      <c r="G793" s="26"/>
      <c r="H793" s="12">
        <v>189</v>
      </c>
      <c r="J793" s="1">
        <f t="shared" si="12"/>
        <v>0</v>
      </c>
    </row>
    <row r="794" spans="1:10" s="1" customFormat="1" ht="56.1" customHeight="1" outlineLevel="4" x14ac:dyDescent="0.2">
      <c r="A794" s="7"/>
      <c r="B794" s="8"/>
      <c r="C794" s="8"/>
      <c r="D794" s="9"/>
      <c r="E794" s="10" t="s">
        <v>1463</v>
      </c>
      <c r="F794" s="26" t="s">
        <v>1464</v>
      </c>
      <c r="G794" s="26"/>
      <c r="H794" s="12">
        <v>687</v>
      </c>
      <c r="J794" s="1">
        <f t="shared" si="12"/>
        <v>0</v>
      </c>
    </row>
    <row r="795" spans="1:10" s="1" customFormat="1" ht="56.1" customHeight="1" outlineLevel="4" x14ac:dyDescent="0.2">
      <c r="A795" s="7"/>
      <c r="B795" s="8"/>
      <c r="C795" s="8"/>
      <c r="D795" s="9"/>
      <c r="E795" s="10" t="s">
        <v>1465</v>
      </c>
      <c r="F795" s="26" t="s">
        <v>1466</v>
      </c>
      <c r="G795" s="26"/>
      <c r="H795" s="12">
        <v>470</v>
      </c>
      <c r="J795" s="1">
        <f t="shared" si="12"/>
        <v>0</v>
      </c>
    </row>
    <row r="796" spans="1:10" s="1" customFormat="1" ht="56.1" customHeight="1" outlineLevel="4" x14ac:dyDescent="0.2">
      <c r="A796" s="7"/>
      <c r="B796" s="8"/>
      <c r="C796" s="8"/>
      <c r="D796" s="9"/>
      <c r="E796" s="10" t="s">
        <v>1467</v>
      </c>
      <c r="F796" s="26" t="s">
        <v>1468</v>
      </c>
      <c r="G796" s="26"/>
      <c r="H796" s="12">
        <v>286</v>
      </c>
      <c r="J796" s="1">
        <f t="shared" si="12"/>
        <v>0</v>
      </c>
    </row>
    <row r="797" spans="1:10" s="1" customFormat="1" ht="56.1" customHeight="1" outlineLevel="4" x14ac:dyDescent="0.2">
      <c r="A797" s="7"/>
      <c r="B797" s="8"/>
      <c r="C797" s="8"/>
      <c r="D797" s="9"/>
      <c r="E797" s="10" t="s">
        <v>1469</v>
      </c>
      <c r="F797" s="26" t="s">
        <v>1470</v>
      </c>
      <c r="G797" s="26"/>
      <c r="H797" s="12">
        <v>267</v>
      </c>
      <c r="J797" s="1">
        <f t="shared" si="12"/>
        <v>0</v>
      </c>
    </row>
    <row r="798" spans="1:10" s="1" customFormat="1" ht="56.1" customHeight="1" outlineLevel="4" x14ac:dyDescent="0.2">
      <c r="A798" s="7"/>
      <c r="B798" s="8"/>
      <c r="C798" s="8"/>
      <c r="D798" s="9"/>
      <c r="E798" s="10" t="s">
        <v>1471</v>
      </c>
      <c r="F798" s="26" t="s">
        <v>1472</v>
      </c>
      <c r="G798" s="26"/>
      <c r="H798" s="12">
        <v>236</v>
      </c>
      <c r="J798" s="1">
        <f t="shared" si="12"/>
        <v>0</v>
      </c>
    </row>
    <row r="799" spans="1:10" s="1" customFormat="1" ht="56.1" customHeight="1" outlineLevel="4" x14ac:dyDescent="0.2">
      <c r="A799" s="7"/>
      <c r="B799" s="8"/>
      <c r="C799" s="8"/>
      <c r="D799" s="9"/>
      <c r="E799" s="10" t="s">
        <v>1473</v>
      </c>
      <c r="F799" s="26" t="s">
        <v>1474</v>
      </c>
      <c r="G799" s="26"/>
      <c r="H799" s="12">
        <v>219</v>
      </c>
      <c r="J799" s="1">
        <f t="shared" si="12"/>
        <v>0</v>
      </c>
    </row>
    <row r="800" spans="1:10" s="1" customFormat="1" ht="56.1" customHeight="1" outlineLevel="4" x14ac:dyDescent="0.2">
      <c r="A800" s="7"/>
      <c r="B800" s="8"/>
      <c r="C800" s="8"/>
      <c r="D800" s="9"/>
      <c r="E800" s="10" t="s">
        <v>1475</v>
      </c>
      <c r="F800" s="26" t="s">
        <v>1476</v>
      </c>
      <c r="G800" s="26"/>
      <c r="H800" s="12">
        <v>232</v>
      </c>
      <c r="J800" s="1">
        <f t="shared" si="12"/>
        <v>0</v>
      </c>
    </row>
    <row r="801" spans="1:10" s="1" customFormat="1" ht="56.1" customHeight="1" outlineLevel="4" x14ac:dyDescent="0.2">
      <c r="A801" s="7"/>
      <c r="B801" s="8"/>
      <c r="C801" s="8"/>
      <c r="D801" s="9"/>
      <c r="E801" s="10" t="s">
        <v>1477</v>
      </c>
      <c r="F801" s="26" t="s">
        <v>1478</v>
      </c>
      <c r="G801" s="26"/>
      <c r="H801" s="12">
        <v>256</v>
      </c>
      <c r="J801" s="1">
        <f t="shared" si="12"/>
        <v>0</v>
      </c>
    </row>
    <row r="802" spans="1:10" s="1" customFormat="1" ht="56.1" customHeight="1" outlineLevel="4" x14ac:dyDescent="0.2">
      <c r="A802" s="7"/>
      <c r="B802" s="8"/>
      <c r="C802" s="8"/>
      <c r="D802" s="9"/>
      <c r="E802" s="10" t="s">
        <v>1479</v>
      </c>
      <c r="F802" s="26" t="s">
        <v>1480</v>
      </c>
      <c r="G802" s="26"/>
      <c r="H802" s="12">
        <v>215</v>
      </c>
      <c r="J802" s="1">
        <f t="shared" si="12"/>
        <v>0</v>
      </c>
    </row>
    <row r="803" spans="1:10" s="1" customFormat="1" ht="56.1" customHeight="1" outlineLevel="4" x14ac:dyDescent="0.2">
      <c r="A803" s="7"/>
      <c r="B803" s="8"/>
      <c r="C803" s="8"/>
      <c r="D803" s="9"/>
      <c r="E803" s="10" t="s">
        <v>1481</v>
      </c>
      <c r="F803" s="26" t="s">
        <v>1482</v>
      </c>
      <c r="G803" s="26"/>
      <c r="H803" s="12">
        <v>246</v>
      </c>
      <c r="J803" s="1">
        <f t="shared" si="12"/>
        <v>0</v>
      </c>
    </row>
    <row r="804" spans="1:10" s="1" customFormat="1" ht="56.1" customHeight="1" outlineLevel="4" x14ac:dyDescent="0.2">
      <c r="A804" s="7"/>
      <c r="B804" s="8"/>
      <c r="C804" s="8"/>
      <c r="D804" s="9"/>
      <c r="E804" s="10" t="s">
        <v>1483</v>
      </c>
      <c r="F804" s="26" t="s">
        <v>1484</v>
      </c>
      <c r="G804" s="26"/>
      <c r="H804" s="12">
        <v>284</v>
      </c>
      <c r="J804" s="1">
        <f t="shared" si="12"/>
        <v>0</v>
      </c>
    </row>
    <row r="805" spans="1:10" s="1" customFormat="1" ht="56.1" customHeight="1" outlineLevel="4" x14ac:dyDescent="0.2">
      <c r="A805" s="7"/>
      <c r="B805" s="8"/>
      <c r="C805" s="8"/>
      <c r="D805" s="9"/>
      <c r="E805" s="10" t="s">
        <v>1485</v>
      </c>
      <c r="F805" s="26" t="s">
        <v>1486</v>
      </c>
      <c r="G805" s="26"/>
      <c r="H805" s="12">
        <v>415</v>
      </c>
      <c r="J805" s="1">
        <f t="shared" si="12"/>
        <v>0</v>
      </c>
    </row>
    <row r="806" spans="1:10" s="1" customFormat="1" ht="56.1" customHeight="1" outlineLevel="4" x14ac:dyDescent="0.2">
      <c r="A806" s="7"/>
      <c r="B806" s="8"/>
      <c r="C806" s="8"/>
      <c r="D806" s="9"/>
      <c r="E806" s="10" t="s">
        <v>1487</v>
      </c>
      <c r="F806" s="26" t="s">
        <v>1488</v>
      </c>
      <c r="G806" s="26"/>
      <c r="H806" s="12">
        <v>325</v>
      </c>
      <c r="J806" s="1">
        <f t="shared" si="12"/>
        <v>0</v>
      </c>
    </row>
    <row r="807" spans="1:10" s="1" customFormat="1" ht="56.1" customHeight="1" outlineLevel="4" x14ac:dyDescent="0.2">
      <c r="A807" s="7"/>
      <c r="B807" s="8"/>
      <c r="C807" s="8"/>
      <c r="D807" s="9"/>
      <c r="E807" s="10" t="s">
        <v>1489</v>
      </c>
      <c r="F807" s="26" t="s">
        <v>1490</v>
      </c>
      <c r="G807" s="26"/>
      <c r="H807" s="12">
        <v>212</v>
      </c>
      <c r="J807" s="1">
        <f t="shared" si="12"/>
        <v>0</v>
      </c>
    </row>
    <row r="808" spans="1:10" s="1" customFormat="1" ht="56.1" customHeight="1" outlineLevel="4" x14ac:dyDescent="0.2">
      <c r="A808" s="7"/>
      <c r="B808" s="8"/>
      <c r="C808" s="8"/>
      <c r="D808" s="9"/>
      <c r="E808" s="10" t="s">
        <v>1491</v>
      </c>
      <c r="F808" s="26" t="s">
        <v>1492</v>
      </c>
      <c r="G808" s="26"/>
      <c r="H808" s="12">
        <v>309</v>
      </c>
      <c r="J808" s="1">
        <f t="shared" si="12"/>
        <v>0</v>
      </c>
    </row>
    <row r="809" spans="1:10" s="1" customFormat="1" ht="56.1" customHeight="1" outlineLevel="4" x14ac:dyDescent="0.2">
      <c r="A809" s="7"/>
      <c r="B809" s="8"/>
      <c r="C809" s="8"/>
      <c r="D809" s="9"/>
      <c r="E809" s="10" t="s">
        <v>1493</v>
      </c>
      <c r="F809" s="26" t="s">
        <v>1494</v>
      </c>
      <c r="G809" s="26"/>
      <c r="H809" s="12">
        <v>186</v>
      </c>
      <c r="J809" s="1">
        <f t="shared" si="12"/>
        <v>0</v>
      </c>
    </row>
    <row r="810" spans="1:10" s="1" customFormat="1" ht="56.1" customHeight="1" outlineLevel="4" x14ac:dyDescent="0.2">
      <c r="A810" s="7"/>
      <c r="B810" s="8"/>
      <c r="C810" s="8"/>
      <c r="D810" s="9"/>
      <c r="E810" s="10" t="s">
        <v>1495</v>
      </c>
      <c r="F810" s="26" t="s">
        <v>1496</v>
      </c>
      <c r="G810" s="26"/>
      <c r="H810" s="12">
        <v>103</v>
      </c>
      <c r="J810" s="1">
        <f t="shared" si="12"/>
        <v>0</v>
      </c>
    </row>
    <row r="811" spans="1:10" s="1" customFormat="1" ht="56.1" customHeight="1" outlineLevel="4" x14ac:dyDescent="0.2">
      <c r="A811" s="7"/>
      <c r="B811" s="8"/>
      <c r="C811" s="8"/>
      <c r="D811" s="9"/>
      <c r="E811" s="10" t="s">
        <v>1497</v>
      </c>
      <c r="F811" s="26" t="s">
        <v>1498</v>
      </c>
      <c r="G811" s="26"/>
      <c r="H811" s="12">
        <v>103</v>
      </c>
      <c r="J811" s="1">
        <f t="shared" si="12"/>
        <v>0</v>
      </c>
    </row>
    <row r="812" spans="1:10" s="1" customFormat="1" ht="56.1" customHeight="1" outlineLevel="4" x14ac:dyDescent="0.2">
      <c r="A812" s="7"/>
      <c r="B812" s="8"/>
      <c r="C812" s="8"/>
      <c r="D812" s="9"/>
      <c r="E812" s="10" t="s">
        <v>1499</v>
      </c>
      <c r="F812" s="26" t="s">
        <v>1500</v>
      </c>
      <c r="G812" s="26"/>
      <c r="H812" s="12">
        <v>103</v>
      </c>
      <c r="J812" s="1">
        <f t="shared" si="12"/>
        <v>0</v>
      </c>
    </row>
    <row r="813" spans="1:10" s="1" customFormat="1" ht="56.1" customHeight="1" outlineLevel="4" x14ac:dyDescent="0.2">
      <c r="A813" s="7"/>
      <c r="B813" s="8"/>
      <c r="C813" s="8"/>
      <c r="D813" s="9"/>
      <c r="E813" s="10" t="s">
        <v>1501</v>
      </c>
      <c r="F813" s="26" t="s">
        <v>1502</v>
      </c>
      <c r="G813" s="26"/>
      <c r="H813" s="12">
        <v>103</v>
      </c>
      <c r="J813" s="1">
        <f t="shared" si="12"/>
        <v>0</v>
      </c>
    </row>
    <row r="814" spans="1:10" s="1" customFormat="1" ht="56.1" customHeight="1" outlineLevel="4" x14ac:dyDescent="0.2">
      <c r="A814" s="7"/>
      <c r="B814" s="8"/>
      <c r="C814" s="8"/>
      <c r="D814" s="9"/>
      <c r="E814" s="10" t="s">
        <v>1503</v>
      </c>
      <c r="F814" s="26" t="s">
        <v>1504</v>
      </c>
      <c r="G814" s="26"/>
      <c r="H814" s="12">
        <v>177</v>
      </c>
      <c r="J814" s="1">
        <f t="shared" si="12"/>
        <v>0</v>
      </c>
    </row>
    <row r="815" spans="1:10" s="1" customFormat="1" ht="56.1" customHeight="1" outlineLevel="4" x14ac:dyDescent="0.2">
      <c r="A815" s="7"/>
      <c r="B815" s="8"/>
      <c r="C815" s="8"/>
      <c r="D815" s="9"/>
      <c r="E815" s="10" t="s">
        <v>1505</v>
      </c>
      <c r="F815" s="26" t="s">
        <v>1506</v>
      </c>
      <c r="G815" s="26"/>
      <c r="H815" s="12">
        <v>203</v>
      </c>
      <c r="J815" s="1">
        <f t="shared" si="12"/>
        <v>0</v>
      </c>
    </row>
    <row r="816" spans="1:10" s="1" customFormat="1" ht="56.1" customHeight="1" outlineLevel="4" x14ac:dyDescent="0.2">
      <c r="A816" s="7"/>
      <c r="B816" s="8"/>
      <c r="C816" s="8"/>
      <c r="D816" s="9"/>
      <c r="E816" s="10" t="s">
        <v>1507</v>
      </c>
      <c r="F816" s="26" t="s">
        <v>1508</v>
      </c>
      <c r="G816" s="26"/>
      <c r="H816" s="12">
        <v>352</v>
      </c>
      <c r="J816" s="1">
        <f t="shared" si="12"/>
        <v>0</v>
      </c>
    </row>
    <row r="817" spans="1:10" s="1" customFormat="1" ht="56.1" customHeight="1" outlineLevel="4" x14ac:dyDescent="0.2">
      <c r="A817" s="7"/>
      <c r="B817" s="8"/>
      <c r="C817" s="8"/>
      <c r="D817" s="9"/>
      <c r="E817" s="10" t="s">
        <v>1509</v>
      </c>
      <c r="F817" s="26" t="s">
        <v>1510</v>
      </c>
      <c r="G817" s="26"/>
      <c r="H817" s="12">
        <v>156</v>
      </c>
      <c r="J817" s="1">
        <f t="shared" si="12"/>
        <v>0</v>
      </c>
    </row>
    <row r="818" spans="1:10" s="1" customFormat="1" ht="56.1" customHeight="1" outlineLevel="4" x14ac:dyDescent="0.2">
      <c r="A818" s="7"/>
      <c r="B818" s="8"/>
      <c r="C818" s="8"/>
      <c r="D818" s="9"/>
      <c r="E818" s="10" t="s">
        <v>1511</v>
      </c>
      <c r="F818" s="26" t="s">
        <v>1512</v>
      </c>
      <c r="G818" s="26"/>
      <c r="H818" s="12">
        <v>260</v>
      </c>
      <c r="J818" s="1">
        <f t="shared" si="12"/>
        <v>0</v>
      </c>
    </row>
    <row r="819" spans="1:10" s="1" customFormat="1" ht="56.1" customHeight="1" outlineLevel="4" x14ac:dyDescent="0.2">
      <c r="A819" s="7"/>
      <c r="B819" s="8"/>
      <c r="C819" s="8"/>
      <c r="D819" s="9"/>
      <c r="E819" s="10" t="s">
        <v>1513</v>
      </c>
      <c r="F819" s="26" t="s">
        <v>1514</v>
      </c>
      <c r="G819" s="26"/>
      <c r="H819" s="12">
        <v>325</v>
      </c>
      <c r="J819" s="1">
        <f t="shared" si="12"/>
        <v>0</v>
      </c>
    </row>
    <row r="820" spans="1:10" s="1" customFormat="1" ht="56.1" customHeight="1" outlineLevel="4" x14ac:dyDescent="0.2">
      <c r="A820" s="7"/>
      <c r="B820" s="8"/>
      <c r="C820" s="8"/>
      <c r="D820" s="9"/>
      <c r="E820" s="10" t="s">
        <v>1515</v>
      </c>
      <c r="F820" s="26" t="s">
        <v>1516</v>
      </c>
      <c r="G820" s="26"/>
      <c r="H820" s="12">
        <v>173</v>
      </c>
      <c r="J820" s="1">
        <f t="shared" si="12"/>
        <v>0</v>
      </c>
    </row>
    <row r="821" spans="1:10" s="1" customFormat="1" ht="56.1" customHeight="1" outlineLevel="4" x14ac:dyDescent="0.2">
      <c r="A821" s="7"/>
      <c r="B821" s="8"/>
      <c r="C821" s="8"/>
      <c r="D821" s="9"/>
      <c r="E821" s="10" t="s">
        <v>1517</v>
      </c>
      <c r="F821" s="26" t="s">
        <v>1518</v>
      </c>
      <c r="G821" s="26"/>
      <c r="H821" s="12">
        <v>352</v>
      </c>
      <c r="J821" s="1">
        <f t="shared" si="12"/>
        <v>0</v>
      </c>
    </row>
    <row r="822" spans="1:10" s="1" customFormat="1" ht="56.1" customHeight="1" outlineLevel="4" x14ac:dyDescent="0.2">
      <c r="A822" s="7"/>
      <c r="B822" s="8"/>
      <c r="C822" s="8"/>
      <c r="D822" s="9"/>
      <c r="E822" s="10" t="s">
        <v>1519</v>
      </c>
      <c r="F822" s="26" t="s">
        <v>1520</v>
      </c>
      <c r="G822" s="26"/>
      <c r="H822" s="12">
        <v>198</v>
      </c>
      <c r="J822" s="1">
        <f t="shared" si="12"/>
        <v>0</v>
      </c>
    </row>
    <row r="823" spans="1:10" s="1" customFormat="1" ht="56.1" customHeight="1" outlineLevel="4" x14ac:dyDescent="0.2">
      <c r="A823" s="7"/>
      <c r="B823" s="8"/>
      <c r="C823" s="8"/>
      <c r="D823" s="9"/>
      <c r="E823" s="10" t="s">
        <v>1521</v>
      </c>
      <c r="F823" s="26" t="s">
        <v>1522</v>
      </c>
      <c r="G823" s="26"/>
      <c r="H823" s="12">
        <v>280</v>
      </c>
      <c r="J823" s="1">
        <f t="shared" si="12"/>
        <v>0</v>
      </c>
    </row>
    <row r="824" spans="1:10" s="1" customFormat="1" ht="56.1" customHeight="1" outlineLevel="4" x14ac:dyDescent="0.2">
      <c r="A824" s="7"/>
      <c r="B824" s="8"/>
      <c r="C824" s="8"/>
      <c r="D824" s="9"/>
      <c r="E824" s="10" t="s">
        <v>1523</v>
      </c>
      <c r="F824" s="26" t="s">
        <v>1524</v>
      </c>
      <c r="G824" s="26"/>
      <c r="H824" s="12">
        <v>248</v>
      </c>
      <c r="J824" s="1">
        <f t="shared" si="12"/>
        <v>0</v>
      </c>
    </row>
    <row r="825" spans="1:10" s="1" customFormat="1" ht="56.1" customHeight="1" outlineLevel="4" x14ac:dyDescent="0.2">
      <c r="A825" s="7"/>
      <c r="B825" s="8"/>
      <c r="C825" s="8"/>
      <c r="D825" s="9"/>
      <c r="E825" s="10" t="s">
        <v>1525</v>
      </c>
      <c r="F825" s="26" t="s">
        <v>1526</v>
      </c>
      <c r="G825" s="26"/>
      <c r="H825" s="12">
        <v>171</v>
      </c>
      <c r="J825" s="1">
        <f t="shared" si="12"/>
        <v>0</v>
      </c>
    </row>
    <row r="826" spans="1:10" s="1" customFormat="1" ht="56.1" customHeight="1" outlineLevel="4" x14ac:dyDescent="0.2">
      <c r="A826" s="7"/>
      <c r="B826" s="8"/>
      <c r="C826" s="8"/>
      <c r="D826" s="9"/>
      <c r="E826" s="10" t="s">
        <v>1527</v>
      </c>
      <c r="F826" s="26" t="s">
        <v>1528</v>
      </c>
      <c r="G826" s="26"/>
      <c r="H826" s="12">
        <v>351</v>
      </c>
      <c r="J826" s="1">
        <f t="shared" si="12"/>
        <v>0</v>
      </c>
    </row>
    <row r="827" spans="1:10" s="1" customFormat="1" ht="56.1" customHeight="1" outlineLevel="4" x14ac:dyDescent="0.2">
      <c r="A827" s="7"/>
      <c r="B827" s="8"/>
      <c r="C827" s="8"/>
      <c r="D827" s="9"/>
      <c r="E827" s="10" t="s">
        <v>1529</v>
      </c>
      <c r="F827" s="26" t="s">
        <v>1530</v>
      </c>
      <c r="G827" s="26"/>
      <c r="H827" s="12">
        <v>182</v>
      </c>
      <c r="J827" s="1">
        <f t="shared" si="12"/>
        <v>0</v>
      </c>
    </row>
    <row r="828" spans="1:10" s="1" customFormat="1" ht="56.1" customHeight="1" outlineLevel="4" x14ac:dyDescent="0.2">
      <c r="A828" s="7"/>
      <c r="B828" s="8"/>
      <c r="C828" s="8"/>
      <c r="D828" s="9"/>
      <c r="E828" s="10" t="s">
        <v>1531</v>
      </c>
      <c r="F828" s="26" t="s">
        <v>1532</v>
      </c>
      <c r="G828" s="26"/>
      <c r="H828" s="12">
        <v>147</v>
      </c>
      <c r="J828" s="1">
        <f t="shared" si="12"/>
        <v>0</v>
      </c>
    </row>
    <row r="829" spans="1:10" s="1" customFormat="1" ht="56.1" customHeight="1" outlineLevel="4" x14ac:dyDescent="0.2">
      <c r="A829" s="7"/>
      <c r="B829" s="8"/>
      <c r="C829" s="8"/>
      <c r="D829" s="9"/>
      <c r="E829" s="10" t="s">
        <v>1533</v>
      </c>
      <c r="F829" s="26" t="s">
        <v>1534</v>
      </c>
      <c r="G829" s="26"/>
      <c r="H829" s="12">
        <v>388</v>
      </c>
      <c r="J829" s="1">
        <f t="shared" si="12"/>
        <v>0</v>
      </c>
    </row>
    <row r="830" spans="1:10" s="1" customFormat="1" ht="56.1" customHeight="1" outlineLevel="4" x14ac:dyDescent="0.2">
      <c r="A830" s="7"/>
      <c r="B830" s="8"/>
      <c r="C830" s="8"/>
      <c r="D830" s="9"/>
      <c r="E830" s="10" t="s">
        <v>1535</v>
      </c>
      <c r="F830" s="26" t="s">
        <v>1536</v>
      </c>
      <c r="G830" s="26"/>
      <c r="H830" s="12">
        <v>409</v>
      </c>
      <c r="J830" s="1">
        <f t="shared" si="12"/>
        <v>0</v>
      </c>
    </row>
    <row r="831" spans="1:10" s="1" customFormat="1" ht="56.1" customHeight="1" outlineLevel="4" x14ac:dyDescent="0.2">
      <c r="A831" s="7"/>
      <c r="B831" s="8"/>
      <c r="C831" s="8"/>
      <c r="D831" s="9"/>
      <c r="E831" s="10" t="s">
        <v>1537</v>
      </c>
      <c r="F831" s="26" t="s">
        <v>1538</v>
      </c>
      <c r="G831" s="26"/>
      <c r="H831" s="12">
        <v>183</v>
      </c>
      <c r="J831" s="1">
        <f t="shared" si="12"/>
        <v>0</v>
      </c>
    </row>
    <row r="832" spans="1:10" s="1" customFormat="1" ht="56.1" customHeight="1" outlineLevel="4" x14ac:dyDescent="0.2">
      <c r="A832" s="7"/>
      <c r="B832" s="8"/>
      <c r="C832" s="8"/>
      <c r="D832" s="9"/>
      <c r="E832" s="10" t="s">
        <v>1539</v>
      </c>
      <c r="F832" s="26" t="s">
        <v>1540</v>
      </c>
      <c r="G832" s="26"/>
      <c r="H832" s="12">
        <v>554</v>
      </c>
      <c r="J832" s="1">
        <f t="shared" si="12"/>
        <v>0</v>
      </c>
    </row>
    <row r="833" spans="1:10" s="1" customFormat="1" ht="56.1" customHeight="1" outlineLevel="4" x14ac:dyDescent="0.2">
      <c r="A833" s="7"/>
      <c r="B833" s="8"/>
      <c r="C833" s="8"/>
      <c r="D833" s="9"/>
      <c r="E833" s="10" t="s">
        <v>1541</v>
      </c>
      <c r="F833" s="26" t="s">
        <v>1542</v>
      </c>
      <c r="G833" s="26"/>
      <c r="H833" s="12">
        <v>630</v>
      </c>
      <c r="J833" s="1">
        <f t="shared" si="12"/>
        <v>0</v>
      </c>
    </row>
    <row r="834" spans="1:10" s="1" customFormat="1" ht="56.1" customHeight="1" outlineLevel="4" x14ac:dyDescent="0.2">
      <c r="A834" s="7"/>
      <c r="B834" s="8"/>
      <c r="C834" s="8"/>
      <c r="D834" s="9"/>
      <c r="E834" s="10" t="s">
        <v>1543</v>
      </c>
      <c r="F834" s="26" t="s">
        <v>1544</v>
      </c>
      <c r="G834" s="26"/>
      <c r="H834" s="12">
        <v>183</v>
      </c>
      <c r="J834" s="1">
        <f t="shared" si="12"/>
        <v>0</v>
      </c>
    </row>
    <row r="835" spans="1:10" s="1" customFormat="1" ht="56.1" customHeight="1" outlineLevel="4" x14ac:dyDescent="0.2">
      <c r="A835" s="7"/>
      <c r="B835" s="8"/>
      <c r="C835" s="8"/>
      <c r="D835" s="9"/>
      <c r="E835" s="10" t="s">
        <v>1545</v>
      </c>
      <c r="F835" s="26" t="s">
        <v>1546</v>
      </c>
      <c r="G835" s="26"/>
      <c r="H835" s="12">
        <v>337</v>
      </c>
      <c r="J835" s="1">
        <f t="shared" si="12"/>
        <v>0</v>
      </c>
    </row>
    <row r="836" spans="1:10" ht="11.1" customHeight="1" outlineLevel="3" x14ac:dyDescent="0.2">
      <c r="A836" s="2"/>
      <c r="B836" s="3"/>
      <c r="C836" s="3"/>
      <c r="D836" s="4"/>
      <c r="E836" s="5"/>
      <c r="F836" s="22" t="s">
        <v>1547</v>
      </c>
      <c r="G836" s="22"/>
      <c r="H836" s="13">
        <v>39</v>
      </c>
      <c r="J836" s="1">
        <f t="shared" si="12"/>
        <v>0</v>
      </c>
    </row>
    <row r="837" spans="1:10" ht="11.1" customHeight="1" outlineLevel="4" x14ac:dyDescent="0.2">
      <c r="A837" s="2"/>
      <c r="B837" s="3"/>
      <c r="C837" s="3"/>
      <c r="D837" s="4"/>
      <c r="E837" s="5"/>
      <c r="F837" s="23" t="s">
        <v>1548</v>
      </c>
      <c r="G837" s="23"/>
      <c r="H837" s="13">
        <v>5.4</v>
      </c>
      <c r="J837" s="1">
        <f t="shared" si="12"/>
        <v>0</v>
      </c>
    </row>
    <row r="838" spans="1:10" s="1" customFormat="1" ht="56.1" customHeight="1" outlineLevel="5" x14ac:dyDescent="0.2">
      <c r="A838" s="7"/>
      <c r="B838" s="8"/>
      <c r="C838" s="8"/>
      <c r="D838" s="9"/>
      <c r="E838" s="10" t="s">
        <v>1549</v>
      </c>
      <c r="F838" s="25" t="s">
        <v>1550</v>
      </c>
      <c r="G838" s="25"/>
      <c r="H838" s="12">
        <v>1.3</v>
      </c>
      <c r="J838" s="1">
        <f t="shared" si="12"/>
        <v>0</v>
      </c>
    </row>
    <row r="839" spans="1:10" s="1" customFormat="1" ht="56.1" customHeight="1" outlineLevel="5" x14ac:dyDescent="0.2">
      <c r="A839" s="7"/>
      <c r="B839" s="8"/>
      <c r="C839" s="8"/>
      <c r="D839" s="9"/>
      <c r="E839" s="10" t="s">
        <v>1551</v>
      </c>
      <c r="F839" s="25" t="s">
        <v>1552</v>
      </c>
      <c r="G839" s="25"/>
      <c r="H839" s="12">
        <v>1</v>
      </c>
      <c r="J839" s="1">
        <f t="shared" si="12"/>
        <v>0</v>
      </c>
    </row>
    <row r="840" spans="1:10" s="1" customFormat="1" ht="56.1" customHeight="1" outlineLevel="5" x14ac:dyDescent="0.2">
      <c r="A840" s="7"/>
      <c r="B840" s="8"/>
      <c r="C840" s="8"/>
      <c r="D840" s="9"/>
      <c r="E840" s="10" t="s">
        <v>1553</v>
      </c>
      <c r="F840" s="25" t="s">
        <v>1554</v>
      </c>
      <c r="G840" s="25"/>
      <c r="H840" s="12">
        <v>5.4</v>
      </c>
      <c r="J840" s="1">
        <f t="shared" ref="J840:J903" si="13">H840*I840</f>
        <v>0</v>
      </c>
    </row>
    <row r="841" spans="1:10" ht="11.1" customHeight="1" outlineLevel="4" x14ac:dyDescent="0.2">
      <c r="A841" s="2"/>
      <c r="B841" s="3"/>
      <c r="C841" s="3"/>
      <c r="D841" s="4"/>
      <c r="E841" s="5"/>
      <c r="F841" s="23" t="s">
        <v>1555</v>
      </c>
      <c r="G841" s="23"/>
      <c r="H841" s="13">
        <v>39</v>
      </c>
      <c r="J841" s="1">
        <f t="shared" si="13"/>
        <v>0</v>
      </c>
    </row>
    <row r="842" spans="1:10" s="1" customFormat="1" ht="56.1" customHeight="1" outlineLevel="5" x14ac:dyDescent="0.2">
      <c r="A842" s="7"/>
      <c r="B842" s="8"/>
      <c r="C842" s="8"/>
      <c r="D842" s="9"/>
      <c r="E842" s="10" t="s">
        <v>1556</v>
      </c>
      <c r="F842" s="25" t="s">
        <v>1557</v>
      </c>
      <c r="G842" s="25"/>
      <c r="H842" s="12">
        <v>39</v>
      </c>
      <c r="J842" s="1">
        <f t="shared" si="13"/>
        <v>0</v>
      </c>
    </row>
    <row r="843" spans="1:10" s="1" customFormat="1" ht="56.1" customHeight="1" outlineLevel="5" x14ac:dyDescent="0.2">
      <c r="A843" s="7"/>
      <c r="B843" s="8"/>
      <c r="C843" s="8"/>
      <c r="D843" s="9"/>
      <c r="E843" s="10" t="s">
        <v>1558</v>
      </c>
      <c r="F843" s="25" t="s">
        <v>1559</v>
      </c>
      <c r="G843" s="25"/>
      <c r="H843" s="12">
        <v>13.7</v>
      </c>
      <c r="J843" s="1">
        <f t="shared" si="13"/>
        <v>0</v>
      </c>
    </row>
    <row r="844" spans="1:10" s="1" customFormat="1" ht="56.1" customHeight="1" outlineLevel="5" x14ac:dyDescent="0.2">
      <c r="A844" s="7"/>
      <c r="B844" s="8"/>
      <c r="C844" s="8"/>
      <c r="D844" s="9"/>
      <c r="E844" s="10" t="s">
        <v>1560</v>
      </c>
      <c r="F844" s="25" t="s">
        <v>1561</v>
      </c>
      <c r="G844" s="25"/>
      <c r="H844" s="12">
        <v>21</v>
      </c>
      <c r="J844" s="1">
        <f t="shared" si="13"/>
        <v>0</v>
      </c>
    </row>
    <row r="845" spans="1:10" s="1" customFormat="1" ht="56.1" customHeight="1" outlineLevel="5" x14ac:dyDescent="0.2">
      <c r="A845" s="7"/>
      <c r="B845" s="8"/>
      <c r="C845" s="8"/>
      <c r="D845" s="9"/>
      <c r="E845" s="10" t="s">
        <v>1562</v>
      </c>
      <c r="F845" s="25" t="s">
        <v>1563</v>
      </c>
      <c r="G845" s="25"/>
      <c r="H845" s="12">
        <v>17</v>
      </c>
      <c r="J845" s="1">
        <f t="shared" si="13"/>
        <v>0</v>
      </c>
    </row>
    <row r="846" spans="1:10" s="1" customFormat="1" ht="56.1" customHeight="1" outlineLevel="5" x14ac:dyDescent="0.2">
      <c r="A846" s="7"/>
      <c r="B846" s="8"/>
      <c r="C846" s="8"/>
      <c r="D846" s="9"/>
      <c r="E846" s="10" t="s">
        <v>1564</v>
      </c>
      <c r="F846" s="25" t="s">
        <v>1565</v>
      </c>
      <c r="G846" s="25"/>
      <c r="H846" s="12">
        <v>17</v>
      </c>
      <c r="J846" s="1">
        <f t="shared" si="13"/>
        <v>0</v>
      </c>
    </row>
    <row r="847" spans="1:10" s="1" customFormat="1" ht="56.1" customHeight="1" outlineLevel="5" x14ac:dyDescent="0.2">
      <c r="A847" s="7"/>
      <c r="B847" s="8"/>
      <c r="C847" s="8"/>
      <c r="D847" s="9"/>
      <c r="E847" s="10" t="s">
        <v>1566</v>
      </c>
      <c r="F847" s="25" t="s">
        <v>1567</v>
      </c>
      <c r="G847" s="25"/>
      <c r="H847" s="12">
        <v>22</v>
      </c>
      <c r="J847" s="1">
        <f t="shared" si="13"/>
        <v>0</v>
      </c>
    </row>
    <row r="848" spans="1:10" s="1" customFormat="1" ht="56.1" customHeight="1" outlineLevel="5" x14ac:dyDescent="0.2">
      <c r="A848" s="7"/>
      <c r="B848" s="8"/>
      <c r="C848" s="8"/>
      <c r="D848" s="9"/>
      <c r="E848" s="10" t="s">
        <v>1568</v>
      </c>
      <c r="F848" s="25" t="s">
        <v>1569</v>
      </c>
      <c r="G848" s="25"/>
      <c r="H848" s="12">
        <v>11</v>
      </c>
      <c r="J848" s="1">
        <f t="shared" si="13"/>
        <v>0</v>
      </c>
    </row>
    <row r="849" spans="1:10" s="1" customFormat="1" ht="56.1" customHeight="1" outlineLevel="5" x14ac:dyDescent="0.2">
      <c r="A849" s="7"/>
      <c r="B849" s="8"/>
      <c r="C849" s="8"/>
      <c r="D849" s="9"/>
      <c r="E849" s="10" t="s">
        <v>1570</v>
      </c>
      <c r="F849" s="25" t="s">
        <v>1571</v>
      </c>
      <c r="G849" s="25"/>
      <c r="H849" s="12">
        <v>18</v>
      </c>
      <c r="J849" s="1">
        <f t="shared" si="13"/>
        <v>0</v>
      </c>
    </row>
    <row r="850" spans="1:10" s="1" customFormat="1" ht="56.1" customHeight="1" outlineLevel="5" x14ac:dyDescent="0.2">
      <c r="A850" s="7"/>
      <c r="B850" s="8"/>
      <c r="C850" s="8"/>
      <c r="D850" s="9"/>
      <c r="E850" s="10" t="s">
        <v>1572</v>
      </c>
      <c r="F850" s="25" t="s">
        <v>1573</v>
      </c>
      <c r="G850" s="25"/>
      <c r="H850" s="12">
        <v>22</v>
      </c>
      <c r="J850" s="1">
        <f t="shared" si="13"/>
        <v>0</v>
      </c>
    </row>
    <row r="851" spans="1:10" s="1" customFormat="1" ht="56.1" customHeight="1" outlineLevel="5" x14ac:dyDescent="0.2">
      <c r="A851" s="7"/>
      <c r="B851" s="8"/>
      <c r="C851" s="8"/>
      <c r="D851" s="9"/>
      <c r="E851" s="10" t="s">
        <v>1574</v>
      </c>
      <c r="F851" s="25" t="s">
        <v>1575</v>
      </c>
      <c r="G851" s="25"/>
      <c r="H851" s="12">
        <v>28</v>
      </c>
      <c r="J851" s="1">
        <f t="shared" si="13"/>
        <v>0</v>
      </c>
    </row>
    <row r="852" spans="1:10" s="1" customFormat="1" ht="56.1" customHeight="1" outlineLevel="5" x14ac:dyDescent="0.2">
      <c r="A852" s="7"/>
      <c r="B852" s="8"/>
      <c r="C852" s="8"/>
      <c r="D852" s="9"/>
      <c r="E852" s="10" t="s">
        <v>1576</v>
      </c>
      <c r="F852" s="25" t="s">
        <v>1577</v>
      </c>
      <c r="G852" s="25"/>
      <c r="H852" s="12">
        <v>11</v>
      </c>
      <c r="J852" s="1">
        <f t="shared" si="13"/>
        <v>0</v>
      </c>
    </row>
    <row r="853" spans="1:10" ht="11.1" customHeight="1" outlineLevel="4" x14ac:dyDescent="0.2">
      <c r="A853" s="2"/>
      <c r="B853" s="3"/>
      <c r="C853" s="3"/>
      <c r="D853" s="4"/>
      <c r="E853" s="5"/>
      <c r="F853" s="23" t="s">
        <v>1578</v>
      </c>
      <c r="G853" s="23"/>
      <c r="H853" s="13">
        <v>27</v>
      </c>
      <c r="J853" s="1">
        <f t="shared" si="13"/>
        <v>0</v>
      </c>
    </row>
    <row r="854" spans="1:10" s="1" customFormat="1" ht="56.1" customHeight="1" outlineLevel="5" x14ac:dyDescent="0.2">
      <c r="A854" s="7"/>
      <c r="B854" s="8"/>
      <c r="C854" s="8"/>
      <c r="D854" s="9"/>
      <c r="E854" s="10" t="s">
        <v>1579</v>
      </c>
      <c r="F854" s="25" t="s">
        <v>1580</v>
      </c>
      <c r="G854" s="25"/>
      <c r="H854" s="12">
        <v>1.5</v>
      </c>
      <c r="J854" s="1">
        <f t="shared" si="13"/>
        <v>0</v>
      </c>
    </row>
    <row r="855" spans="1:10" s="1" customFormat="1" ht="56.1" customHeight="1" outlineLevel="5" x14ac:dyDescent="0.2">
      <c r="A855" s="7"/>
      <c r="B855" s="8"/>
      <c r="C855" s="8"/>
      <c r="D855" s="9"/>
      <c r="E855" s="10" t="s">
        <v>1581</v>
      </c>
      <c r="F855" s="25" t="s">
        <v>1582</v>
      </c>
      <c r="G855" s="25"/>
      <c r="H855" s="12">
        <v>24</v>
      </c>
      <c r="J855" s="1">
        <f t="shared" si="13"/>
        <v>0</v>
      </c>
    </row>
    <row r="856" spans="1:10" s="1" customFormat="1" ht="56.1" customHeight="1" outlineLevel="5" x14ac:dyDescent="0.2">
      <c r="A856" s="7"/>
      <c r="B856" s="8"/>
      <c r="C856" s="8"/>
      <c r="D856" s="9"/>
      <c r="E856" s="10" t="s">
        <v>1583</v>
      </c>
      <c r="F856" s="25" t="s">
        <v>1584</v>
      </c>
      <c r="G856" s="25"/>
      <c r="H856" s="12">
        <v>2.1</v>
      </c>
      <c r="J856" s="1">
        <f t="shared" si="13"/>
        <v>0</v>
      </c>
    </row>
    <row r="857" spans="1:10" s="1" customFormat="1" ht="56.1" customHeight="1" outlineLevel="5" x14ac:dyDescent="0.2">
      <c r="A857" s="7"/>
      <c r="B857" s="8"/>
      <c r="C857" s="8"/>
      <c r="D857" s="9"/>
      <c r="E857" s="10" t="s">
        <v>1585</v>
      </c>
      <c r="F857" s="25" t="s">
        <v>1586</v>
      </c>
      <c r="G857" s="25"/>
      <c r="H857" s="12">
        <v>1.9</v>
      </c>
      <c r="J857" s="1">
        <f t="shared" si="13"/>
        <v>0</v>
      </c>
    </row>
    <row r="858" spans="1:10" s="1" customFormat="1" ht="56.1" customHeight="1" outlineLevel="5" x14ac:dyDescent="0.2">
      <c r="A858" s="7"/>
      <c r="B858" s="8"/>
      <c r="C858" s="8"/>
      <c r="D858" s="9"/>
      <c r="E858" s="10" t="s">
        <v>1587</v>
      </c>
      <c r="F858" s="25" t="s">
        <v>1588</v>
      </c>
      <c r="G858" s="25"/>
      <c r="H858" s="12">
        <v>5.3</v>
      </c>
      <c r="J858" s="1">
        <f t="shared" si="13"/>
        <v>0</v>
      </c>
    </row>
    <row r="859" spans="1:10" s="1" customFormat="1" ht="56.1" customHeight="1" outlineLevel="5" x14ac:dyDescent="0.2">
      <c r="A859" s="7"/>
      <c r="B859" s="8"/>
      <c r="C859" s="8"/>
      <c r="D859" s="9"/>
      <c r="E859" s="10" t="s">
        <v>1589</v>
      </c>
      <c r="F859" s="25" t="s">
        <v>1590</v>
      </c>
      <c r="G859" s="25"/>
      <c r="H859" s="12">
        <v>10</v>
      </c>
      <c r="J859" s="1">
        <f t="shared" si="13"/>
        <v>0</v>
      </c>
    </row>
    <row r="860" spans="1:10" s="1" customFormat="1" ht="56.1" customHeight="1" outlineLevel="5" x14ac:dyDescent="0.2">
      <c r="A860" s="7"/>
      <c r="B860" s="8"/>
      <c r="C860" s="8"/>
      <c r="D860" s="9"/>
      <c r="E860" s="10" t="s">
        <v>1591</v>
      </c>
      <c r="F860" s="25" t="s">
        <v>1592</v>
      </c>
      <c r="G860" s="25"/>
      <c r="H860" s="12">
        <v>27</v>
      </c>
      <c r="J860" s="1">
        <f t="shared" si="13"/>
        <v>0</v>
      </c>
    </row>
    <row r="861" spans="1:10" s="1" customFormat="1" ht="56.1" customHeight="1" outlineLevel="5" x14ac:dyDescent="0.2">
      <c r="A861" s="7"/>
      <c r="B861" s="8"/>
      <c r="C861" s="8"/>
      <c r="D861" s="9"/>
      <c r="E861" s="10" t="s">
        <v>1593</v>
      </c>
      <c r="F861" s="25" t="s">
        <v>1594</v>
      </c>
      <c r="G861" s="25"/>
      <c r="H861" s="12">
        <v>3.2</v>
      </c>
      <c r="J861" s="1">
        <f t="shared" si="13"/>
        <v>0</v>
      </c>
    </row>
    <row r="862" spans="1:10" s="1" customFormat="1" ht="56.1" customHeight="1" outlineLevel="5" x14ac:dyDescent="0.2">
      <c r="A862" s="7"/>
      <c r="B862" s="8"/>
      <c r="C862" s="8"/>
      <c r="D862" s="9"/>
      <c r="E862" s="10" t="s">
        <v>1595</v>
      </c>
      <c r="F862" s="25" t="s">
        <v>1596</v>
      </c>
      <c r="G862" s="25"/>
      <c r="H862" s="12">
        <v>2.5</v>
      </c>
      <c r="J862" s="1">
        <f t="shared" si="13"/>
        <v>0</v>
      </c>
    </row>
    <row r="863" spans="1:10" s="1" customFormat="1" ht="56.1" customHeight="1" outlineLevel="5" x14ac:dyDescent="0.2">
      <c r="A863" s="7"/>
      <c r="B863" s="8"/>
      <c r="C863" s="8"/>
      <c r="D863" s="9"/>
      <c r="E863" s="10" t="s">
        <v>1597</v>
      </c>
      <c r="F863" s="25" t="s">
        <v>1598</v>
      </c>
      <c r="G863" s="25"/>
      <c r="H863" s="12">
        <v>1</v>
      </c>
      <c r="J863" s="1">
        <f t="shared" si="13"/>
        <v>0</v>
      </c>
    </row>
    <row r="864" spans="1:10" s="1" customFormat="1" ht="56.1" customHeight="1" outlineLevel="5" x14ac:dyDescent="0.2">
      <c r="A864" s="7"/>
      <c r="B864" s="8"/>
      <c r="C864" s="8"/>
      <c r="D864" s="9"/>
      <c r="E864" s="10" t="s">
        <v>1599</v>
      </c>
      <c r="F864" s="25" t="s">
        <v>1600</v>
      </c>
      <c r="G864" s="25"/>
      <c r="H864" s="12">
        <v>1.3</v>
      </c>
      <c r="J864" s="1">
        <f t="shared" si="13"/>
        <v>0</v>
      </c>
    </row>
    <row r="865" spans="1:10" s="1" customFormat="1" ht="56.1" customHeight="1" outlineLevel="5" x14ac:dyDescent="0.2">
      <c r="A865" s="7"/>
      <c r="B865" s="8"/>
      <c r="C865" s="8"/>
      <c r="D865" s="9"/>
      <c r="E865" s="10" t="s">
        <v>1601</v>
      </c>
      <c r="F865" s="25" t="s">
        <v>1602</v>
      </c>
      <c r="G865" s="25"/>
      <c r="H865" s="12">
        <v>2.65</v>
      </c>
      <c r="J865" s="1">
        <f t="shared" si="13"/>
        <v>0</v>
      </c>
    </row>
    <row r="866" spans="1:10" s="1" customFormat="1" ht="56.1" customHeight="1" outlineLevel="5" x14ac:dyDescent="0.2">
      <c r="A866" s="7"/>
      <c r="B866" s="8"/>
      <c r="C866" s="8"/>
      <c r="D866" s="9"/>
      <c r="E866" s="10" t="s">
        <v>1603</v>
      </c>
      <c r="F866" s="25" t="s">
        <v>1604</v>
      </c>
      <c r="G866" s="25"/>
      <c r="H866" s="12">
        <v>5.3</v>
      </c>
      <c r="J866" s="1">
        <f t="shared" si="13"/>
        <v>0</v>
      </c>
    </row>
    <row r="867" spans="1:10" ht="11.1" customHeight="1" outlineLevel="3" x14ac:dyDescent="0.2">
      <c r="A867" s="2"/>
      <c r="B867" s="3"/>
      <c r="C867" s="3"/>
      <c r="D867" s="4"/>
      <c r="E867" s="5"/>
      <c r="F867" s="22" t="s">
        <v>1605</v>
      </c>
      <c r="G867" s="22"/>
      <c r="H867" s="13">
        <v>347</v>
      </c>
      <c r="J867" s="1">
        <f t="shared" si="13"/>
        <v>0</v>
      </c>
    </row>
    <row r="868" spans="1:10" ht="11.1" customHeight="1" outlineLevel="4" x14ac:dyDescent="0.2">
      <c r="A868" s="2"/>
      <c r="B868" s="3"/>
      <c r="C868" s="3"/>
      <c r="D868" s="4"/>
      <c r="E868" s="5"/>
      <c r="F868" s="23" t="s">
        <v>1144</v>
      </c>
      <c r="G868" s="23"/>
      <c r="H868" s="13">
        <v>149</v>
      </c>
      <c r="J868" s="1">
        <f t="shared" si="13"/>
        <v>0</v>
      </c>
    </row>
    <row r="869" spans="1:10" s="1" customFormat="1" ht="56.1" customHeight="1" outlineLevel="5" x14ac:dyDescent="0.2">
      <c r="A869" s="7"/>
      <c r="B869" s="8"/>
      <c r="C869" s="8"/>
      <c r="D869" s="9"/>
      <c r="E869" s="10" t="s">
        <v>1606</v>
      </c>
      <c r="F869" s="25" t="s">
        <v>1607</v>
      </c>
      <c r="G869" s="25"/>
      <c r="H869" s="12">
        <v>18</v>
      </c>
      <c r="J869" s="1">
        <f t="shared" si="13"/>
        <v>0</v>
      </c>
    </row>
    <row r="870" spans="1:10" s="1" customFormat="1" ht="56.1" customHeight="1" outlineLevel="5" x14ac:dyDescent="0.2">
      <c r="A870" s="7"/>
      <c r="B870" s="8"/>
      <c r="C870" s="8"/>
      <c r="D870" s="9"/>
      <c r="E870" s="10" t="s">
        <v>1608</v>
      </c>
      <c r="F870" s="25" t="s">
        <v>1609</v>
      </c>
      <c r="G870" s="25"/>
      <c r="H870" s="12">
        <v>62</v>
      </c>
      <c r="J870" s="1">
        <f t="shared" si="13"/>
        <v>0</v>
      </c>
    </row>
    <row r="871" spans="1:10" s="1" customFormat="1" ht="56.1" customHeight="1" outlineLevel="5" x14ac:dyDescent="0.2">
      <c r="A871" s="7"/>
      <c r="B871" s="8"/>
      <c r="C871" s="8"/>
      <c r="D871" s="9"/>
      <c r="E871" s="10" t="s">
        <v>1610</v>
      </c>
      <c r="F871" s="25" t="s">
        <v>1611</v>
      </c>
      <c r="G871" s="25"/>
      <c r="H871" s="12">
        <v>38</v>
      </c>
      <c r="J871" s="1">
        <f t="shared" si="13"/>
        <v>0</v>
      </c>
    </row>
    <row r="872" spans="1:10" s="1" customFormat="1" ht="56.1" customHeight="1" outlineLevel="5" x14ac:dyDescent="0.2">
      <c r="A872" s="7"/>
      <c r="B872" s="8"/>
      <c r="C872" s="8"/>
      <c r="D872" s="9"/>
      <c r="E872" s="10" t="s">
        <v>1612</v>
      </c>
      <c r="F872" s="25" t="s">
        <v>1613</v>
      </c>
      <c r="G872" s="25"/>
      <c r="H872" s="12">
        <v>30</v>
      </c>
      <c r="J872" s="1">
        <f t="shared" si="13"/>
        <v>0</v>
      </c>
    </row>
    <row r="873" spans="1:10" s="1" customFormat="1" ht="56.1" customHeight="1" outlineLevel="5" x14ac:dyDescent="0.2">
      <c r="A873" s="7"/>
      <c r="B873" s="8"/>
      <c r="C873" s="8"/>
      <c r="D873" s="9"/>
      <c r="E873" s="10" t="s">
        <v>1614</v>
      </c>
      <c r="F873" s="25" t="s">
        <v>1615</v>
      </c>
      <c r="G873" s="25"/>
      <c r="H873" s="12">
        <v>149</v>
      </c>
      <c r="J873" s="1">
        <f t="shared" si="13"/>
        <v>0</v>
      </c>
    </row>
    <row r="874" spans="1:10" s="1" customFormat="1" ht="56.1" customHeight="1" outlineLevel="5" x14ac:dyDescent="0.2">
      <c r="A874" s="7"/>
      <c r="B874" s="8"/>
      <c r="C874" s="8"/>
      <c r="D874" s="9"/>
      <c r="E874" s="10" t="s">
        <v>1616</v>
      </c>
      <c r="F874" s="25" t="s">
        <v>1617</v>
      </c>
      <c r="G874" s="25"/>
      <c r="H874" s="12">
        <v>149</v>
      </c>
      <c r="J874" s="1">
        <f t="shared" si="13"/>
        <v>0</v>
      </c>
    </row>
    <row r="875" spans="1:10" s="1" customFormat="1" ht="56.1" customHeight="1" outlineLevel="5" x14ac:dyDescent="0.2">
      <c r="A875" s="7"/>
      <c r="B875" s="8"/>
      <c r="C875" s="8"/>
      <c r="D875" s="9"/>
      <c r="E875" s="10" t="s">
        <v>1618</v>
      </c>
      <c r="F875" s="25" t="s">
        <v>1619</v>
      </c>
      <c r="G875" s="25"/>
      <c r="H875" s="12">
        <v>54</v>
      </c>
      <c r="J875" s="1">
        <f t="shared" si="13"/>
        <v>0</v>
      </c>
    </row>
    <row r="876" spans="1:10" s="1" customFormat="1" ht="56.1" customHeight="1" outlineLevel="5" x14ac:dyDescent="0.2">
      <c r="A876" s="7"/>
      <c r="B876" s="8"/>
      <c r="C876" s="8"/>
      <c r="D876" s="9"/>
      <c r="E876" s="10" t="s">
        <v>1620</v>
      </c>
      <c r="F876" s="25" t="s">
        <v>1621</v>
      </c>
      <c r="G876" s="25"/>
      <c r="H876" s="12">
        <v>30</v>
      </c>
      <c r="J876" s="1">
        <f t="shared" si="13"/>
        <v>0</v>
      </c>
    </row>
    <row r="877" spans="1:10" s="1" customFormat="1" ht="56.1" customHeight="1" outlineLevel="5" x14ac:dyDescent="0.2">
      <c r="A877" s="7"/>
      <c r="B877" s="8"/>
      <c r="C877" s="8"/>
      <c r="D877" s="9"/>
      <c r="E877" s="10" t="s">
        <v>1622</v>
      </c>
      <c r="F877" s="25" t="s">
        <v>1623</v>
      </c>
      <c r="G877" s="25"/>
      <c r="H877" s="12">
        <v>45</v>
      </c>
      <c r="J877" s="1">
        <f t="shared" si="13"/>
        <v>0</v>
      </c>
    </row>
    <row r="878" spans="1:10" s="1" customFormat="1" ht="56.1" customHeight="1" outlineLevel="5" x14ac:dyDescent="0.2">
      <c r="A878" s="7"/>
      <c r="B878" s="8"/>
      <c r="C878" s="8"/>
      <c r="D878" s="9"/>
      <c r="E878" s="10" t="s">
        <v>1624</v>
      </c>
      <c r="F878" s="25" t="s">
        <v>1625</v>
      </c>
      <c r="G878" s="25"/>
      <c r="H878" s="12">
        <v>5.5</v>
      </c>
      <c r="J878" s="1">
        <f t="shared" si="13"/>
        <v>0</v>
      </c>
    </row>
    <row r="879" spans="1:10" s="1" customFormat="1" ht="56.1" customHeight="1" outlineLevel="5" x14ac:dyDescent="0.2">
      <c r="A879" s="7"/>
      <c r="B879" s="8"/>
      <c r="C879" s="8"/>
      <c r="D879" s="9"/>
      <c r="E879" s="10" t="s">
        <v>1626</v>
      </c>
      <c r="F879" s="25" t="s">
        <v>1627</v>
      </c>
      <c r="G879" s="25"/>
      <c r="H879" s="12">
        <v>63</v>
      </c>
      <c r="J879" s="1">
        <f t="shared" si="13"/>
        <v>0</v>
      </c>
    </row>
    <row r="880" spans="1:10" s="1" customFormat="1" ht="56.1" customHeight="1" outlineLevel="5" x14ac:dyDescent="0.2">
      <c r="A880" s="7"/>
      <c r="B880" s="8"/>
      <c r="C880" s="8"/>
      <c r="D880" s="9"/>
      <c r="E880" s="10" t="s">
        <v>1628</v>
      </c>
      <c r="F880" s="25" t="s">
        <v>1629</v>
      </c>
      <c r="G880" s="25"/>
      <c r="H880" s="12">
        <v>10</v>
      </c>
      <c r="J880" s="1">
        <f t="shared" si="13"/>
        <v>0</v>
      </c>
    </row>
    <row r="881" spans="1:10" ht="11.1" customHeight="1" outlineLevel="4" x14ac:dyDescent="0.2">
      <c r="A881" s="2"/>
      <c r="B881" s="3"/>
      <c r="C881" s="3"/>
      <c r="D881" s="4"/>
      <c r="E881" s="5"/>
      <c r="F881" s="23" t="s">
        <v>1630</v>
      </c>
      <c r="G881" s="23"/>
      <c r="H881" s="13">
        <v>81</v>
      </c>
      <c r="J881" s="1">
        <f t="shared" si="13"/>
        <v>0</v>
      </c>
    </row>
    <row r="882" spans="1:10" s="1" customFormat="1" ht="56.1" customHeight="1" outlineLevel="5" x14ac:dyDescent="0.2">
      <c r="A882" s="7"/>
      <c r="B882" s="8"/>
      <c r="C882" s="8"/>
      <c r="D882" s="9"/>
      <c r="E882" s="10" t="s">
        <v>1631</v>
      </c>
      <c r="F882" s="25" t="s">
        <v>1632</v>
      </c>
      <c r="G882" s="25"/>
      <c r="H882" s="12">
        <v>31</v>
      </c>
      <c r="J882" s="1">
        <f t="shared" si="13"/>
        <v>0</v>
      </c>
    </row>
    <row r="883" spans="1:10" s="1" customFormat="1" ht="56.1" customHeight="1" outlineLevel="5" x14ac:dyDescent="0.2">
      <c r="A883" s="7"/>
      <c r="B883" s="8"/>
      <c r="C883" s="8"/>
      <c r="D883" s="9"/>
      <c r="E883" s="10" t="s">
        <v>1633</v>
      </c>
      <c r="F883" s="25" t="s">
        <v>1634</v>
      </c>
      <c r="G883" s="25"/>
      <c r="H883" s="12">
        <v>19</v>
      </c>
      <c r="J883" s="1">
        <f t="shared" si="13"/>
        <v>0</v>
      </c>
    </row>
    <row r="884" spans="1:10" s="1" customFormat="1" ht="56.1" customHeight="1" outlineLevel="5" x14ac:dyDescent="0.2">
      <c r="A884" s="7"/>
      <c r="B884" s="8"/>
      <c r="C884" s="8"/>
      <c r="D884" s="9"/>
      <c r="E884" s="10" t="s">
        <v>1635</v>
      </c>
      <c r="F884" s="25" t="s">
        <v>1636</v>
      </c>
      <c r="G884" s="25"/>
      <c r="H884" s="12">
        <v>64</v>
      </c>
      <c r="J884" s="1">
        <f t="shared" si="13"/>
        <v>0</v>
      </c>
    </row>
    <row r="885" spans="1:10" s="1" customFormat="1" ht="56.1" customHeight="1" outlineLevel="5" x14ac:dyDescent="0.2">
      <c r="A885" s="7"/>
      <c r="B885" s="8"/>
      <c r="C885" s="8"/>
      <c r="D885" s="9"/>
      <c r="E885" s="10" t="s">
        <v>1637</v>
      </c>
      <c r="F885" s="25" t="s">
        <v>1638</v>
      </c>
      <c r="G885" s="25"/>
      <c r="H885" s="12">
        <v>9.6300000000000008</v>
      </c>
      <c r="J885" s="1">
        <f t="shared" si="13"/>
        <v>0</v>
      </c>
    </row>
    <row r="886" spans="1:10" s="1" customFormat="1" ht="56.1" customHeight="1" outlineLevel="5" x14ac:dyDescent="0.2">
      <c r="A886" s="7"/>
      <c r="B886" s="8"/>
      <c r="C886" s="8"/>
      <c r="D886" s="9"/>
      <c r="E886" s="10" t="s">
        <v>1639</v>
      </c>
      <c r="F886" s="25" t="s">
        <v>1640</v>
      </c>
      <c r="G886" s="25"/>
      <c r="H886" s="12">
        <v>13</v>
      </c>
      <c r="J886" s="1">
        <f t="shared" si="13"/>
        <v>0</v>
      </c>
    </row>
    <row r="887" spans="1:10" s="1" customFormat="1" ht="56.1" customHeight="1" outlineLevel="5" x14ac:dyDescent="0.2">
      <c r="A887" s="7"/>
      <c r="B887" s="8"/>
      <c r="C887" s="8"/>
      <c r="D887" s="9"/>
      <c r="E887" s="10" t="s">
        <v>1641</v>
      </c>
      <c r="F887" s="25" t="s">
        <v>1642</v>
      </c>
      <c r="G887" s="25"/>
      <c r="H887" s="12">
        <v>14</v>
      </c>
      <c r="J887" s="1">
        <f t="shared" si="13"/>
        <v>0</v>
      </c>
    </row>
    <row r="888" spans="1:10" s="1" customFormat="1" ht="56.1" customHeight="1" outlineLevel="5" x14ac:dyDescent="0.2">
      <c r="A888" s="7"/>
      <c r="B888" s="8"/>
      <c r="C888" s="8"/>
      <c r="D888" s="9"/>
      <c r="E888" s="10" t="s">
        <v>1643</v>
      </c>
      <c r="F888" s="25" t="s">
        <v>1644</v>
      </c>
      <c r="G888" s="25"/>
      <c r="H888" s="12">
        <v>16</v>
      </c>
      <c r="J888" s="1">
        <f t="shared" si="13"/>
        <v>0</v>
      </c>
    </row>
    <row r="889" spans="1:10" s="1" customFormat="1" ht="56.1" customHeight="1" outlineLevel="5" x14ac:dyDescent="0.2">
      <c r="A889" s="7"/>
      <c r="B889" s="8"/>
      <c r="C889" s="8"/>
      <c r="D889" s="9"/>
      <c r="E889" s="10" t="s">
        <v>1645</v>
      </c>
      <c r="F889" s="25" t="s">
        <v>1646</v>
      </c>
      <c r="G889" s="25"/>
      <c r="H889" s="12">
        <v>19</v>
      </c>
      <c r="J889" s="1">
        <f t="shared" si="13"/>
        <v>0</v>
      </c>
    </row>
    <row r="890" spans="1:10" s="1" customFormat="1" ht="56.1" customHeight="1" outlineLevel="5" x14ac:dyDescent="0.2">
      <c r="A890" s="7"/>
      <c r="B890" s="8"/>
      <c r="C890" s="8"/>
      <c r="D890" s="9"/>
      <c r="E890" s="10" t="s">
        <v>1647</v>
      </c>
      <c r="F890" s="25" t="s">
        <v>1648</v>
      </c>
      <c r="G890" s="25"/>
      <c r="H890" s="12">
        <v>23</v>
      </c>
      <c r="J890" s="1">
        <f t="shared" si="13"/>
        <v>0</v>
      </c>
    </row>
    <row r="891" spans="1:10" s="1" customFormat="1" ht="56.1" customHeight="1" outlineLevel="5" x14ac:dyDescent="0.2">
      <c r="A891" s="7"/>
      <c r="B891" s="8"/>
      <c r="C891" s="8"/>
      <c r="D891" s="9"/>
      <c r="E891" s="10" t="s">
        <v>1649</v>
      </c>
      <c r="F891" s="25" t="s">
        <v>1650</v>
      </c>
      <c r="G891" s="25"/>
      <c r="H891" s="12">
        <v>25</v>
      </c>
      <c r="J891" s="1">
        <f t="shared" si="13"/>
        <v>0</v>
      </c>
    </row>
    <row r="892" spans="1:10" s="1" customFormat="1" ht="56.1" customHeight="1" outlineLevel="5" x14ac:dyDescent="0.2">
      <c r="A892" s="7"/>
      <c r="B892" s="8"/>
      <c r="C892" s="8"/>
      <c r="D892" s="9"/>
      <c r="E892" s="10" t="s">
        <v>1651</v>
      </c>
      <c r="F892" s="25" t="s">
        <v>1652</v>
      </c>
      <c r="G892" s="25"/>
      <c r="H892" s="12">
        <v>25</v>
      </c>
      <c r="J892" s="1">
        <f t="shared" si="13"/>
        <v>0</v>
      </c>
    </row>
    <row r="893" spans="1:10" s="1" customFormat="1" ht="56.1" customHeight="1" outlineLevel="5" x14ac:dyDescent="0.2">
      <c r="A893" s="7"/>
      <c r="B893" s="8"/>
      <c r="C893" s="8"/>
      <c r="D893" s="9"/>
      <c r="E893" s="10" t="s">
        <v>1653</v>
      </c>
      <c r="F893" s="25" t="s">
        <v>1654</v>
      </c>
      <c r="G893" s="25"/>
      <c r="H893" s="12">
        <v>26</v>
      </c>
      <c r="J893" s="1">
        <f t="shared" si="13"/>
        <v>0</v>
      </c>
    </row>
    <row r="894" spans="1:10" s="1" customFormat="1" ht="56.1" customHeight="1" outlineLevel="5" x14ac:dyDescent="0.2">
      <c r="A894" s="7"/>
      <c r="B894" s="8"/>
      <c r="C894" s="8"/>
      <c r="D894" s="9"/>
      <c r="E894" s="10" t="s">
        <v>1655</v>
      </c>
      <c r="F894" s="25" t="s">
        <v>1656</v>
      </c>
      <c r="G894" s="25"/>
      <c r="H894" s="12">
        <v>41</v>
      </c>
      <c r="J894" s="1">
        <f t="shared" si="13"/>
        <v>0</v>
      </c>
    </row>
    <row r="895" spans="1:10" s="1" customFormat="1" ht="56.1" customHeight="1" outlineLevel="5" x14ac:dyDescent="0.2">
      <c r="A895" s="7"/>
      <c r="B895" s="8"/>
      <c r="C895" s="8"/>
      <c r="D895" s="9"/>
      <c r="E895" s="10" t="s">
        <v>1657</v>
      </c>
      <c r="F895" s="25" t="s">
        <v>1658</v>
      </c>
      <c r="G895" s="25"/>
      <c r="H895" s="12">
        <v>54</v>
      </c>
      <c r="J895" s="1">
        <f t="shared" si="13"/>
        <v>0</v>
      </c>
    </row>
    <row r="896" spans="1:10" s="1" customFormat="1" ht="56.1" customHeight="1" outlineLevel="5" x14ac:dyDescent="0.2">
      <c r="A896" s="7"/>
      <c r="B896" s="8"/>
      <c r="C896" s="8"/>
      <c r="D896" s="9"/>
      <c r="E896" s="10" t="s">
        <v>1659</v>
      </c>
      <c r="F896" s="25" t="s">
        <v>1660</v>
      </c>
      <c r="G896" s="25"/>
      <c r="H896" s="12">
        <v>81</v>
      </c>
      <c r="J896" s="1">
        <f t="shared" si="13"/>
        <v>0</v>
      </c>
    </row>
    <row r="897" spans="1:10" s="1" customFormat="1" ht="56.1" customHeight="1" outlineLevel="5" x14ac:dyDescent="0.2">
      <c r="A897" s="7"/>
      <c r="B897" s="8"/>
      <c r="C897" s="8"/>
      <c r="D897" s="9"/>
      <c r="E897" s="10" t="s">
        <v>1661</v>
      </c>
      <c r="F897" s="25" t="s">
        <v>1662</v>
      </c>
      <c r="G897" s="25"/>
      <c r="H897" s="12">
        <v>22</v>
      </c>
      <c r="J897" s="1">
        <f t="shared" si="13"/>
        <v>0</v>
      </c>
    </row>
    <row r="898" spans="1:10" s="1" customFormat="1" ht="56.1" customHeight="1" outlineLevel="5" x14ac:dyDescent="0.2">
      <c r="A898" s="7"/>
      <c r="B898" s="8"/>
      <c r="C898" s="8"/>
      <c r="D898" s="9"/>
      <c r="E898" s="10" t="s">
        <v>1663</v>
      </c>
      <c r="F898" s="25" t="s">
        <v>1664</v>
      </c>
      <c r="G898" s="25"/>
      <c r="H898" s="12">
        <v>20</v>
      </c>
      <c r="J898" s="1">
        <f t="shared" si="13"/>
        <v>0</v>
      </c>
    </row>
    <row r="899" spans="1:10" s="1" customFormat="1" ht="56.1" customHeight="1" outlineLevel="5" x14ac:dyDescent="0.2">
      <c r="A899" s="7"/>
      <c r="B899" s="8"/>
      <c r="C899" s="8"/>
      <c r="D899" s="9"/>
      <c r="E899" s="10" t="s">
        <v>1665</v>
      </c>
      <c r="F899" s="25" t="s">
        <v>1666</v>
      </c>
      <c r="G899" s="25"/>
      <c r="H899" s="12">
        <v>22</v>
      </c>
      <c r="J899" s="1">
        <f t="shared" si="13"/>
        <v>0</v>
      </c>
    </row>
    <row r="900" spans="1:10" s="1" customFormat="1" ht="56.1" customHeight="1" outlineLevel="5" x14ac:dyDescent="0.2">
      <c r="A900" s="7"/>
      <c r="B900" s="8"/>
      <c r="C900" s="8"/>
      <c r="D900" s="9"/>
      <c r="E900" s="10" t="s">
        <v>1667</v>
      </c>
      <c r="F900" s="25" t="s">
        <v>1668</v>
      </c>
      <c r="G900" s="25"/>
      <c r="H900" s="12">
        <v>13</v>
      </c>
      <c r="J900" s="1">
        <f t="shared" si="13"/>
        <v>0</v>
      </c>
    </row>
    <row r="901" spans="1:10" s="1" customFormat="1" ht="56.1" customHeight="1" outlineLevel="5" x14ac:dyDescent="0.2">
      <c r="A901" s="7"/>
      <c r="B901" s="8"/>
      <c r="C901" s="8"/>
      <c r="D901" s="9"/>
      <c r="E901" s="10" t="s">
        <v>1669</v>
      </c>
      <c r="F901" s="25" t="s">
        <v>1670</v>
      </c>
      <c r="G901" s="25"/>
      <c r="H901" s="12">
        <v>21</v>
      </c>
      <c r="J901" s="1">
        <f t="shared" si="13"/>
        <v>0</v>
      </c>
    </row>
    <row r="902" spans="1:10" ht="11.1" customHeight="1" outlineLevel="4" x14ac:dyDescent="0.2">
      <c r="A902" s="2"/>
      <c r="B902" s="3"/>
      <c r="C902" s="3"/>
      <c r="D902" s="4"/>
      <c r="E902" s="5"/>
      <c r="F902" s="23" t="s">
        <v>1671</v>
      </c>
      <c r="G902" s="23"/>
      <c r="H902" s="13">
        <v>102</v>
      </c>
      <c r="J902" s="1">
        <f t="shared" si="13"/>
        <v>0</v>
      </c>
    </row>
    <row r="903" spans="1:10" s="1" customFormat="1" ht="56.1" customHeight="1" outlineLevel="5" x14ac:dyDescent="0.2">
      <c r="A903" s="7"/>
      <c r="B903" s="8"/>
      <c r="C903" s="8"/>
      <c r="D903" s="9"/>
      <c r="E903" s="10" t="s">
        <v>1672</v>
      </c>
      <c r="F903" s="25" t="s">
        <v>1673</v>
      </c>
      <c r="G903" s="25"/>
      <c r="H903" s="12">
        <v>102</v>
      </c>
      <c r="J903" s="1">
        <f t="shared" si="13"/>
        <v>0</v>
      </c>
    </row>
    <row r="904" spans="1:10" s="1" customFormat="1" ht="56.1" customHeight="1" outlineLevel="5" x14ac:dyDescent="0.2">
      <c r="A904" s="7"/>
      <c r="B904" s="8"/>
      <c r="C904" s="8"/>
      <c r="D904" s="9"/>
      <c r="E904" s="10" t="s">
        <v>1674</v>
      </c>
      <c r="F904" s="25" t="s">
        <v>1675</v>
      </c>
      <c r="G904" s="25"/>
      <c r="H904" s="12">
        <v>30</v>
      </c>
      <c r="J904" s="1">
        <f t="shared" ref="J904:J967" si="14">H904*I904</f>
        <v>0</v>
      </c>
    </row>
    <row r="905" spans="1:10" s="1" customFormat="1" ht="56.1" customHeight="1" outlineLevel="5" x14ac:dyDescent="0.2">
      <c r="A905" s="7"/>
      <c r="B905" s="8"/>
      <c r="C905" s="8"/>
      <c r="D905" s="9"/>
      <c r="E905" s="10" t="s">
        <v>1676</v>
      </c>
      <c r="F905" s="25" t="s">
        <v>1677</v>
      </c>
      <c r="G905" s="25"/>
      <c r="H905" s="12">
        <v>15</v>
      </c>
      <c r="J905" s="1">
        <f t="shared" si="14"/>
        <v>0</v>
      </c>
    </row>
    <row r="906" spans="1:10" s="1" customFormat="1" ht="56.1" customHeight="1" outlineLevel="5" x14ac:dyDescent="0.2">
      <c r="A906" s="7"/>
      <c r="B906" s="8"/>
      <c r="C906" s="8"/>
      <c r="D906" s="9"/>
      <c r="E906" s="10" t="s">
        <v>1678</v>
      </c>
      <c r="F906" s="25" t="s">
        <v>1679</v>
      </c>
      <c r="G906" s="25"/>
      <c r="H906" s="12">
        <v>57</v>
      </c>
      <c r="J906" s="1">
        <f t="shared" si="14"/>
        <v>0</v>
      </c>
    </row>
    <row r="907" spans="1:10" s="1" customFormat="1" ht="56.1" customHeight="1" outlineLevel="5" x14ac:dyDescent="0.2">
      <c r="A907" s="7"/>
      <c r="B907" s="8"/>
      <c r="C907" s="8"/>
      <c r="D907" s="9"/>
      <c r="E907" s="10" t="s">
        <v>1680</v>
      </c>
      <c r="F907" s="25" t="s">
        <v>1681</v>
      </c>
      <c r="G907" s="25"/>
      <c r="H907" s="12">
        <v>78</v>
      </c>
      <c r="J907" s="1">
        <f t="shared" si="14"/>
        <v>0</v>
      </c>
    </row>
    <row r="908" spans="1:10" s="1" customFormat="1" ht="56.1" customHeight="1" outlineLevel="5" x14ac:dyDescent="0.2">
      <c r="A908" s="7"/>
      <c r="B908" s="8"/>
      <c r="C908" s="8"/>
      <c r="D908" s="9"/>
      <c r="E908" s="10" t="s">
        <v>1682</v>
      </c>
      <c r="F908" s="25" t="s">
        <v>1683</v>
      </c>
      <c r="G908" s="25"/>
      <c r="H908" s="12">
        <v>70</v>
      </c>
      <c r="J908" s="1">
        <f t="shared" si="14"/>
        <v>0</v>
      </c>
    </row>
    <row r="909" spans="1:10" ht="11.1" customHeight="1" outlineLevel="4" x14ac:dyDescent="0.2">
      <c r="A909" s="2"/>
      <c r="B909" s="3"/>
      <c r="C909" s="3"/>
      <c r="D909" s="4"/>
      <c r="E909" s="5"/>
      <c r="F909" s="23" t="s">
        <v>1684</v>
      </c>
      <c r="G909" s="23"/>
      <c r="H909" s="13">
        <v>82</v>
      </c>
      <c r="J909" s="1">
        <f t="shared" si="14"/>
        <v>0</v>
      </c>
    </row>
    <row r="910" spans="1:10" s="1" customFormat="1" ht="56.1" customHeight="1" outlineLevel="5" x14ac:dyDescent="0.2">
      <c r="A910" s="7"/>
      <c r="B910" s="8"/>
      <c r="C910" s="8"/>
      <c r="D910" s="9"/>
      <c r="E910" s="10" t="s">
        <v>1685</v>
      </c>
      <c r="F910" s="25" t="s">
        <v>1686</v>
      </c>
      <c r="G910" s="25"/>
      <c r="H910" s="12">
        <v>82</v>
      </c>
      <c r="J910" s="1">
        <f t="shared" si="14"/>
        <v>0</v>
      </c>
    </row>
    <row r="911" spans="1:10" ht="11.1" customHeight="1" outlineLevel="4" x14ac:dyDescent="0.2">
      <c r="A911" s="2"/>
      <c r="B911" s="3"/>
      <c r="C911" s="3"/>
      <c r="D911" s="4"/>
      <c r="E911" s="5"/>
      <c r="F911" s="23" t="s">
        <v>1687</v>
      </c>
      <c r="G911" s="23"/>
      <c r="H911" s="13">
        <v>238</v>
      </c>
      <c r="J911" s="1">
        <f t="shared" si="14"/>
        <v>0</v>
      </c>
    </row>
    <row r="912" spans="1:10" s="1" customFormat="1" ht="56.1" customHeight="1" outlineLevel="5" x14ac:dyDescent="0.2">
      <c r="A912" s="7"/>
      <c r="B912" s="8"/>
      <c r="C912" s="8"/>
      <c r="D912" s="9"/>
      <c r="E912" s="10" t="s">
        <v>1688</v>
      </c>
      <c r="F912" s="25" t="s">
        <v>1689</v>
      </c>
      <c r="G912" s="25"/>
      <c r="H912" s="12">
        <v>238</v>
      </c>
      <c r="J912" s="1">
        <f t="shared" si="14"/>
        <v>0</v>
      </c>
    </row>
    <row r="913" spans="1:10" ht="11.1" customHeight="1" outlineLevel="4" x14ac:dyDescent="0.2">
      <c r="A913" s="2"/>
      <c r="B913" s="3"/>
      <c r="C913" s="3"/>
      <c r="D913" s="4"/>
      <c r="E913" s="5"/>
      <c r="F913" s="23" t="s">
        <v>1690</v>
      </c>
      <c r="G913" s="23"/>
      <c r="H913" s="13">
        <v>347</v>
      </c>
      <c r="J913" s="1">
        <f t="shared" si="14"/>
        <v>0</v>
      </c>
    </row>
    <row r="914" spans="1:10" s="1" customFormat="1" ht="56.1" customHeight="1" outlineLevel="5" x14ac:dyDescent="0.2">
      <c r="A914" s="7"/>
      <c r="B914" s="8"/>
      <c r="C914" s="8"/>
      <c r="D914" s="9"/>
      <c r="E914" s="10" t="s">
        <v>1691</v>
      </c>
      <c r="F914" s="25" t="s">
        <v>1692</v>
      </c>
      <c r="G914" s="25"/>
      <c r="H914" s="12">
        <v>182</v>
      </c>
      <c r="J914" s="1">
        <f t="shared" si="14"/>
        <v>0</v>
      </c>
    </row>
    <row r="915" spans="1:10" s="1" customFormat="1" ht="56.1" customHeight="1" outlineLevel="5" x14ac:dyDescent="0.2">
      <c r="A915" s="7"/>
      <c r="B915" s="8"/>
      <c r="C915" s="8"/>
      <c r="D915" s="9"/>
      <c r="E915" s="10" t="s">
        <v>1693</v>
      </c>
      <c r="F915" s="25" t="s">
        <v>1694</v>
      </c>
      <c r="G915" s="25"/>
      <c r="H915" s="12">
        <v>267</v>
      </c>
      <c r="J915" s="1">
        <f t="shared" si="14"/>
        <v>0</v>
      </c>
    </row>
    <row r="916" spans="1:10" s="1" customFormat="1" ht="56.1" customHeight="1" outlineLevel="5" x14ac:dyDescent="0.2">
      <c r="A916" s="7"/>
      <c r="B916" s="8"/>
      <c r="C916" s="8"/>
      <c r="D916" s="9"/>
      <c r="E916" s="10" t="s">
        <v>1695</v>
      </c>
      <c r="F916" s="25" t="s">
        <v>1696</v>
      </c>
      <c r="G916" s="25"/>
      <c r="H916" s="12">
        <v>179</v>
      </c>
      <c r="J916" s="1">
        <f t="shared" si="14"/>
        <v>0</v>
      </c>
    </row>
    <row r="917" spans="1:10" s="1" customFormat="1" ht="56.1" customHeight="1" outlineLevel="5" x14ac:dyDescent="0.2">
      <c r="A917" s="7"/>
      <c r="B917" s="8"/>
      <c r="C917" s="8"/>
      <c r="D917" s="9"/>
      <c r="E917" s="10" t="s">
        <v>1697</v>
      </c>
      <c r="F917" s="25" t="s">
        <v>1698</v>
      </c>
      <c r="G917" s="25"/>
      <c r="H917" s="12">
        <v>347</v>
      </c>
      <c r="J917" s="1">
        <f t="shared" si="14"/>
        <v>0</v>
      </c>
    </row>
    <row r="918" spans="1:10" ht="11.1" customHeight="1" outlineLevel="3" x14ac:dyDescent="0.2">
      <c r="A918" s="2"/>
      <c r="B918" s="3"/>
      <c r="C918" s="3"/>
      <c r="D918" s="4"/>
      <c r="E918" s="5"/>
      <c r="F918" s="22" t="s">
        <v>1699</v>
      </c>
      <c r="G918" s="22"/>
      <c r="H918" s="6">
        <v>1461.6</v>
      </c>
      <c r="J918" s="1">
        <f t="shared" si="14"/>
        <v>0</v>
      </c>
    </row>
    <row r="919" spans="1:10" s="1" customFormat="1" ht="56.1" customHeight="1" outlineLevel="4" x14ac:dyDescent="0.2">
      <c r="A919" s="7"/>
      <c r="B919" s="8"/>
      <c r="C919" s="8"/>
      <c r="D919" s="9"/>
      <c r="E919" s="10" t="s">
        <v>1700</v>
      </c>
      <c r="F919" s="26" t="s">
        <v>1701</v>
      </c>
      <c r="G919" s="26"/>
      <c r="H919" s="11">
        <v>1461.6</v>
      </c>
      <c r="J919" s="1">
        <f t="shared" si="14"/>
        <v>0</v>
      </c>
    </row>
    <row r="920" spans="1:10" ht="11.1" customHeight="1" outlineLevel="3" x14ac:dyDescent="0.2">
      <c r="A920" s="2"/>
      <c r="B920" s="3"/>
      <c r="C920" s="3"/>
      <c r="D920" s="4"/>
      <c r="E920" s="5"/>
      <c r="F920" s="22" t="s">
        <v>1702</v>
      </c>
      <c r="G920" s="22"/>
      <c r="H920" s="6">
        <v>4329</v>
      </c>
      <c r="J920" s="1">
        <f t="shared" si="14"/>
        <v>0</v>
      </c>
    </row>
    <row r="921" spans="1:10" ht="11.1" customHeight="1" outlineLevel="4" x14ac:dyDescent="0.2">
      <c r="A921" s="2"/>
      <c r="B921" s="3"/>
      <c r="C921" s="3"/>
      <c r="D921" s="4"/>
      <c r="E921" s="5"/>
      <c r="F921" s="23" t="s">
        <v>1703</v>
      </c>
      <c r="G921" s="23"/>
      <c r="H921" s="6">
        <v>4329</v>
      </c>
      <c r="J921" s="1">
        <f t="shared" si="14"/>
        <v>0</v>
      </c>
    </row>
    <row r="922" spans="1:10" ht="11.1" customHeight="1" outlineLevel="5" x14ac:dyDescent="0.2">
      <c r="A922" s="2"/>
      <c r="B922" s="3"/>
      <c r="C922" s="3"/>
      <c r="D922" s="4"/>
      <c r="E922" s="5"/>
      <c r="F922" s="19" t="s">
        <v>1704</v>
      </c>
      <c r="G922" s="19"/>
      <c r="H922" s="6">
        <v>2230</v>
      </c>
      <c r="J922" s="1">
        <f t="shared" si="14"/>
        <v>0</v>
      </c>
    </row>
    <row r="923" spans="1:10" s="1" customFormat="1" ht="56.1" customHeight="1" outlineLevel="6" x14ac:dyDescent="0.2">
      <c r="A923" s="7"/>
      <c r="B923" s="8"/>
      <c r="C923" s="8"/>
      <c r="D923" s="9"/>
      <c r="E923" s="10" t="s">
        <v>1705</v>
      </c>
      <c r="F923" s="18" t="s">
        <v>1706</v>
      </c>
      <c r="G923" s="18"/>
      <c r="H923" s="11">
        <v>1480</v>
      </c>
      <c r="J923" s="1">
        <f t="shared" si="14"/>
        <v>0</v>
      </c>
    </row>
    <row r="924" spans="1:10" s="1" customFormat="1" ht="56.1" customHeight="1" outlineLevel="6" x14ac:dyDescent="0.2">
      <c r="A924" s="7"/>
      <c r="B924" s="8"/>
      <c r="C924" s="8"/>
      <c r="D924" s="9"/>
      <c r="E924" s="10" t="s">
        <v>1707</v>
      </c>
      <c r="F924" s="18" t="s">
        <v>1708</v>
      </c>
      <c r="G924" s="18"/>
      <c r="H924" s="11">
        <v>1380</v>
      </c>
      <c r="J924" s="1">
        <f t="shared" si="14"/>
        <v>0</v>
      </c>
    </row>
    <row r="925" spans="1:10" s="1" customFormat="1" ht="56.1" customHeight="1" outlineLevel="6" x14ac:dyDescent="0.2">
      <c r="A925" s="7"/>
      <c r="B925" s="8"/>
      <c r="C925" s="8"/>
      <c r="D925" s="9"/>
      <c r="E925" s="10" t="s">
        <v>1709</v>
      </c>
      <c r="F925" s="18" t="s">
        <v>1710</v>
      </c>
      <c r="G925" s="18"/>
      <c r="H925" s="11">
        <v>2230</v>
      </c>
      <c r="J925" s="1">
        <f t="shared" si="14"/>
        <v>0</v>
      </c>
    </row>
    <row r="926" spans="1:10" s="1" customFormat="1" ht="56.1" customHeight="1" outlineLevel="6" x14ac:dyDescent="0.2">
      <c r="A926" s="7"/>
      <c r="B926" s="8"/>
      <c r="C926" s="8"/>
      <c r="D926" s="9"/>
      <c r="E926" s="10" t="s">
        <v>1711</v>
      </c>
      <c r="F926" s="18" t="s">
        <v>1712</v>
      </c>
      <c r="G926" s="18"/>
      <c r="H926" s="11">
        <v>1640</v>
      </c>
      <c r="J926" s="1">
        <f t="shared" si="14"/>
        <v>0</v>
      </c>
    </row>
    <row r="927" spans="1:10" s="1" customFormat="1" ht="56.1" customHeight="1" outlineLevel="6" x14ac:dyDescent="0.2">
      <c r="A927" s="7"/>
      <c r="B927" s="8"/>
      <c r="C927" s="8"/>
      <c r="D927" s="9"/>
      <c r="E927" s="10" t="s">
        <v>1713</v>
      </c>
      <c r="F927" s="18" t="s">
        <v>1714</v>
      </c>
      <c r="G927" s="18"/>
      <c r="H927" s="11">
        <v>1320</v>
      </c>
      <c r="J927" s="1">
        <f t="shared" si="14"/>
        <v>0</v>
      </c>
    </row>
    <row r="928" spans="1:10" s="1" customFormat="1" ht="56.1" customHeight="1" outlineLevel="6" x14ac:dyDescent="0.2">
      <c r="A928" s="7"/>
      <c r="B928" s="8"/>
      <c r="C928" s="8"/>
      <c r="D928" s="9"/>
      <c r="E928" s="10" t="s">
        <v>1715</v>
      </c>
      <c r="F928" s="18" t="s">
        <v>1716</v>
      </c>
      <c r="G928" s="18"/>
      <c r="H928" s="11">
        <v>1480</v>
      </c>
      <c r="J928" s="1">
        <f t="shared" si="14"/>
        <v>0</v>
      </c>
    </row>
    <row r="929" spans="1:10" ht="11.1" customHeight="1" outlineLevel="5" x14ac:dyDescent="0.2">
      <c r="A929" s="2"/>
      <c r="B929" s="3"/>
      <c r="C929" s="3"/>
      <c r="D929" s="4"/>
      <c r="E929" s="5"/>
      <c r="F929" s="19" t="s">
        <v>1717</v>
      </c>
      <c r="G929" s="19"/>
      <c r="H929" s="6">
        <v>1930</v>
      </c>
      <c r="J929" s="1">
        <f t="shared" si="14"/>
        <v>0</v>
      </c>
    </row>
    <row r="930" spans="1:10" s="1" customFormat="1" ht="56.1" customHeight="1" outlineLevel="6" x14ac:dyDescent="0.2">
      <c r="A930" s="7"/>
      <c r="B930" s="8"/>
      <c r="C930" s="8"/>
      <c r="D930" s="9"/>
      <c r="E930" s="10" t="s">
        <v>1718</v>
      </c>
      <c r="F930" s="18" t="s">
        <v>1719</v>
      </c>
      <c r="G930" s="18"/>
      <c r="H930" s="11">
        <v>1930</v>
      </c>
      <c r="J930" s="1">
        <f t="shared" si="14"/>
        <v>0</v>
      </c>
    </row>
    <row r="931" spans="1:10" s="1" customFormat="1" ht="56.1" customHeight="1" outlineLevel="6" x14ac:dyDescent="0.2">
      <c r="A931" s="7"/>
      <c r="B931" s="8"/>
      <c r="C931" s="8"/>
      <c r="D931" s="9"/>
      <c r="E931" s="10" t="s">
        <v>1720</v>
      </c>
      <c r="F931" s="18" t="s">
        <v>1721</v>
      </c>
      <c r="G931" s="18"/>
      <c r="H931" s="11">
        <v>1930</v>
      </c>
      <c r="J931" s="1">
        <f t="shared" si="14"/>
        <v>0</v>
      </c>
    </row>
    <row r="932" spans="1:10" ht="11.1" customHeight="1" outlineLevel="5" x14ac:dyDescent="0.2">
      <c r="A932" s="2"/>
      <c r="B932" s="3"/>
      <c r="C932" s="3"/>
      <c r="D932" s="4"/>
      <c r="E932" s="5"/>
      <c r="F932" s="19" t="s">
        <v>618</v>
      </c>
      <c r="G932" s="19"/>
      <c r="H932" s="6">
        <v>4329</v>
      </c>
      <c r="J932" s="1">
        <f t="shared" si="14"/>
        <v>0</v>
      </c>
    </row>
    <row r="933" spans="1:10" s="1" customFormat="1" ht="56.1" customHeight="1" outlineLevel="6" x14ac:dyDescent="0.2">
      <c r="A933" s="7"/>
      <c r="B933" s="8"/>
      <c r="C933" s="8"/>
      <c r="D933" s="9"/>
      <c r="E933" s="10" t="s">
        <v>1722</v>
      </c>
      <c r="F933" s="18" t="s">
        <v>1723</v>
      </c>
      <c r="G933" s="18"/>
      <c r="H933" s="11">
        <v>3852</v>
      </c>
      <c r="J933" s="1">
        <f t="shared" si="14"/>
        <v>0</v>
      </c>
    </row>
    <row r="934" spans="1:10" s="1" customFormat="1" ht="56.1" customHeight="1" outlineLevel="6" x14ac:dyDescent="0.2">
      <c r="A934" s="7"/>
      <c r="B934" s="8"/>
      <c r="C934" s="8"/>
      <c r="D934" s="9"/>
      <c r="E934" s="10" t="s">
        <v>1724</v>
      </c>
      <c r="F934" s="18" t="s">
        <v>1725</v>
      </c>
      <c r="G934" s="18"/>
      <c r="H934" s="11">
        <v>1740</v>
      </c>
      <c r="J934" s="1">
        <f t="shared" si="14"/>
        <v>0</v>
      </c>
    </row>
    <row r="935" spans="1:10" s="1" customFormat="1" ht="56.1" customHeight="1" outlineLevel="6" x14ac:dyDescent="0.2">
      <c r="A935" s="7"/>
      <c r="B935" s="8"/>
      <c r="C935" s="8"/>
      <c r="D935" s="9"/>
      <c r="E935" s="10" t="s">
        <v>1726</v>
      </c>
      <c r="F935" s="18" t="s">
        <v>1727</v>
      </c>
      <c r="G935" s="18"/>
      <c r="H935" s="11">
        <v>4329</v>
      </c>
      <c r="J935" s="1">
        <f t="shared" si="14"/>
        <v>0</v>
      </c>
    </row>
    <row r="936" spans="1:10" ht="11.1" customHeight="1" outlineLevel="2" x14ac:dyDescent="0.2">
      <c r="A936" s="2"/>
      <c r="B936" s="3"/>
      <c r="C936" s="3"/>
      <c r="D936" s="4"/>
      <c r="E936" s="5"/>
      <c r="F936" s="21" t="s">
        <v>1728</v>
      </c>
      <c r="G936" s="21"/>
      <c r="H936" s="6">
        <v>3871</v>
      </c>
      <c r="J936" s="1">
        <f t="shared" si="14"/>
        <v>0</v>
      </c>
    </row>
    <row r="937" spans="1:10" ht="11.1" customHeight="1" outlineLevel="3" x14ac:dyDescent="0.2">
      <c r="A937" s="2"/>
      <c r="B937" s="3"/>
      <c r="C937" s="3"/>
      <c r="D937" s="4"/>
      <c r="E937" s="5"/>
      <c r="F937" s="22" t="s">
        <v>1729</v>
      </c>
      <c r="G937" s="22"/>
      <c r="H937" s="6">
        <v>3871</v>
      </c>
      <c r="J937" s="1">
        <f t="shared" si="14"/>
        <v>0</v>
      </c>
    </row>
    <row r="938" spans="1:10" ht="11.1" customHeight="1" outlineLevel="4" x14ac:dyDescent="0.2">
      <c r="A938" s="2"/>
      <c r="B938" s="3"/>
      <c r="C938" s="3"/>
      <c r="D938" s="4"/>
      <c r="E938" s="5"/>
      <c r="F938" s="23" t="s">
        <v>1730</v>
      </c>
      <c r="G938" s="23"/>
      <c r="H938" s="6">
        <v>3871</v>
      </c>
      <c r="J938" s="1">
        <f t="shared" si="14"/>
        <v>0</v>
      </c>
    </row>
    <row r="939" spans="1:10" s="1" customFormat="1" ht="56.1" customHeight="1" outlineLevel="5" x14ac:dyDescent="0.2">
      <c r="A939" s="7"/>
      <c r="B939" s="8"/>
      <c r="C939" s="8"/>
      <c r="D939" s="9"/>
      <c r="E939" s="10" t="s">
        <v>1731</v>
      </c>
      <c r="F939" s="25" t="s">
        <v>1732</v>
      </c>
      <c r="G939" s="25"/>
      <c r="H939" s="12">
        <v>785</v>
      </c>
      <c r="J939" s="1">
        <f t="shared" si="14"/>
        <v>0</v>
      </c>
    </row>
    <row r="940" spans="1:10" s="1" customFormat="1" ht="56.1" customHeight="1" outlineLevel="5" x14ac:dyDescent="0.2">
      <c r="A940" s="7"/>
      <c r="B940" s="8"/>
      <c r="C940" s="8"/>
      <c r="D940" s="9"/>
      <c r="E940" s="10" t="s">
        <v>1733</v>
      </c>
      <c r="F940" s="25" t="s">
        <v>1734</v>
      </c>
      <c r="G940" s="25"/>
      <c r="H940" s="12">
        <v>735</v>
      </c>
      <c r="J940" s="1">
        <f t="shared" si="14"/>
        <v>0</v>
      </c>
    </row>
    <row r="941" spans="1:10" s="1" customFormat="1" ht="56.1" customHeight="1" outlineLevel="5" x14ac:dyDescent="0.2">
      <c r="A941" s="7"/>
      <c r="B941" s="8"/>
      <c r="C941" s="8"/>
      <c r="D941" s="9"/>
      <c r="E941" s="10" t="s">
        <v>1735</v>
      </c>
      <c r="F941" s="25" t="s">
        <v>1736</v>
      </c>
      <c r="G941" s="25"/>
      <c r="H941" s="11">
        <v>2973</v>
      </c>
      <c r="J941" s="1">
        <f t="shared" si="14"/>
        <v>0</v>
      </c>
    </row>
    <row r="942" spans="1:10" s="1" customFormat="1" ht="56.1" customHeight="1" outlineLevel="5" x14ac:dyDescent="0.2">
      <c r="A942" s="7"/>
      <c r="B942" s="8"/>
      <c r="C942" s="8"/>
      <c r="D942" s="9"/>
      <c r="E942" s="10" t="s">
        <v>1737</v>
      </c>
      <c r="F942" s="25" t="s">
        <v>1738</v>
      </c>
      <c r="G942" s="25"/>
      <c r="H942" s="11">
        <v>1065</v>
      </c>
      <c r="J942" s="1">
        <f t="shared" si="14"/>
        <v>0</v>
      </c>
    </row>
    <row r="943" spans="1:10" ht="11.1" customHeight="1" outlineLevel="5" x14ac:dyDescent="0.2">
      <c r="A943" s="2"/>
      <c r="B943" s="3"/>
      <c r="C943" s="3"/>
      <c r="D943" s="4"/>
      <c r="E943" s="5"/>
      <c r="F943" s="19" t="s">
        <v>1739</v>
      </c>
      <c r="G943" s="19"/>
      <c r="H943" s="6">
        <v>3592</v>
      </c>
      <c r="J943" s="1">
        <f t="shared" si="14"/>
        <v>0</v>
      </c>
    </row>
    <row r="944" spans="1:10" s="1" customFormat="1" ht="56.1" customHeight="1" outlineLevel="6" x14ac:dyDescent="0.2">
      <c r="A944" s="7"/>
      <c r="B944" s="8"/>
      <c r="C944" s="8"/>
      <c r="D944" s="9"/>
      <c r="E944" s="10" t="s">
        <v>1740</v>
      </c>
      <c r="F944" s="18" t="s">
        <v>1741</v>
      </c>
      <c r="G944" s="18"/>
      <c r="H944" s="11">
        <v>3375</v>
      </c>
      <c r="J944" s="1">
        <f t="shared" si="14"/>
        <v>0</v>
      </c>
    </row>
    <row r="945" spans="1:10" s="1" customFormat="1" ht="56.1" customHeight="1" outlineLevel="6" x14ac:dyDescent="0.2">
      <c r="A945" s="7"/>
      <c r="B945" s="8"/>
      <c r="C945" s="8"/>
      <c r="D945" s="9"/>
      <c r="E945" s="10" t="s">
        <v>1742</v>
      </c>
      <c r="F945" s="18" t="s">
        <v>1743</v>
      </c>
      <c r="G945" s="18"/>
      <c r="H945" s="11">
        <v>3265</v>
      </c>
      <c r="J945" s="1">
        <f t="shared" si="14"/>
        <v>0</v>
      </c>
    </row>
    <row r="946" spans="1:10" s="1" customFormat="1" ht="56.1" customHeight="1" outlineLevel="6" x14ac:dyDescent="0.2">
      <c r="A946" s="7"/>
      <c r="B946" s="8"/>
      <c r="C946" s="8"/>
      <c r="D946" s="9"/>
      <c r="E946" s="10" t="s">
        <v>1744</v>
      </c>
      <c r="F946" s="18" t="s">
        <v>1745</v>
      </c>
      <c r="G946" s="18"/>
      <c r="H946" s="11">
        <v>2432</v>
      </c>
      <c r="J946" s="1">
        <f t="shared" si="14"/>
        <v>0</v>
      </c>
    </row>
    <row r="947" spans="1:10" s="1" customFormat="1" ht="56.1" customHeight="1" outlineLevel="6" x14ac:dyDescent="0.2">
      <c r="A947" s="7"/>
      <c r="B947" s="8"/>
      <c r="C947" s="8"/>
      <c r="D947" s="9"/>
      <c r="E947" s="10" t="s">
        <v>1746</v>
      </c>
      <c r="F947" s="18" t="s">
        <v>1747</v>
      </c>
      <c r="G947" s="18"/>
      <c r="H947" s="11">
        <v>3592</v>
      </c>
      <c r="J947" s="1">
        <f t="shared" si="14"/>
        <v>0</v>
      </c>
    </row>
    <row r="948" spans="1:10" ht="11.1" customHeight="1" outlineLevel="5" x14ac:dyDescent="0.2">
      <c r="A948" s="2"/>
      <c r="B948" s="3"/>
      <c r="C948" s="3"/>
      <c r="D948" s="4"/>
      <c r="E948" s="5"/>
      <c r="F948" s="19" t="s">
        <v>1748</v>
      </c>
      <c r="G948" s="19"/>
      <c r="H948" s="6">
        <v>3871</v>
      </c>
      <c r="J948" s="1">
        <f t="shared" si="14"/>
        <v>0</v>
      </c>
    </row>
    <row r="949" spans="1:10" s="1" customFormat="1" ht="56.1" customHeight="1" outlineLevel="6" x14ac:dyDescent="0.2">
      <c r="A949" s="7"/>
      <c r="B949" s="8"/>
      <c r="C949" s="8"/>
      <c r="D949" s="9"/>
      <c r="E949" s="10" t="s">
        <v>1749</v>
      </c>
      <c r="F949" s="18" t="s">
        <v>1750</v>
      </c>
      <c r="G949" s="18"/>
      <c r="H949" s="11">
        <v>3871</v>
      </c>
      <c r="J949" s="1">
        <f t="shared" si="14"/>
        <v>0</v>
      </c>
    </row>
    <row r="950" spans="1:10" s="1" customFormat="1" ht="56.1" customHeight="1" outlineLevel="6" x14ac:dyDescent="0.2">
      <c r="A950" s="7"/>
      <c r="B950" s="8"/>
      <c r="C950" s="8"/>
      <c r="D950" s="9"/>
      <c r="E950" s="10" t="s">
        <v>1751</v>
      </c>
      <c r="F950" s="18" t="s">
        <v>1752</v>
      </c>
      <c r="G950" s="18"/>
      <c r="H950" s="11">
        <v>3479</v>
      </c>
      <c r="J950" s="1">
        <f t="shared" si="14"/>
        <v>0</v>
      </c>
    </row>
    <row r="951" spans="1:10" ht="11.1" customHeight="1" outlineLevel="4" x14ac:dyDescent="0.2">
      <c r="A951" s="2"/>
      <c r="B951" s="3"/>
      <c r="C951" s="3"/>
      <c r="D951" s="4"/>
      <c r="E951" s="5"/>
      <c r="F951" s="23" t="s">
        <v>1753</v>
      </c>
      <c r="G951" s="23"/>
      <c r="H951" s="13">
        <v>825</v>
      </c>
      <c r="J951" s="1">
        <f t="shared" si="14"/>
        <v>0</v>
      </c>
    </row>
    <row r="952" spans="1:10" ht="11.1" customHeight="1" outlineLevel="5" x14ac:dyDescent="0.2">
      <c r="A952" s="2"/>
      <c r="B952" s="3"/>
      <c r="C952" s="3"/>
      <c r="D952" s="4"/>
      <c r="E952" s="5"/>
      <c r="F952" s="19" t="s">
        <v>1754</v>
      </c>
      <c r="G952" s="19"/>
      <c r="H952" s="13">
        <v>155</v>
      </c>
      <c r="J952" s="1">
        <f t="shared" si="14"/>
        <v>0</v>
      </c>
    </row>
    <row r="953" spans="1:10" s="1" customFormat="1" ht="56.1" customHeight="1" outlineLevel="6" x14ac:dyDescent="0.2">
      <c r="A953" s="7"/>
      <c r="B953" s="8"/>
      <c r="C953" s="8"/>
      <c r="D953" s="9"/>
      <c r="E953" s="10" t="s">
        <v>1755</v>
      </c>
      <c r="F953" s="18" t="s">
        <v>1756</v>
      </c>
      <c r="G953" s="18"/>
      <c r="H953" s="12">
        <v>125</v>
      </c>
      <c r="J953" s="1">
        <f t="shared" si="14"/>
        <v>0</v>
      </c>
    </row>
    <row r="954" spans="1:10" s="1" customFormat="1" ht="56.1" customHeight="1" outlineLevel="6" x14ac:dyDescent="0.2">
      <c r="A954" s="7"/>
      <c r="B954" s="8"/>
      <c r="C954" s="8"/>
      <c r="D954" s="9"/>
      <c r="E954" s="10" t="s">
        <v>1757</v>
      </c>
      <c r="F954" s="18" t="s">
        <v>1758</v>
      </c>
      <c r="G954" s="18"/>
      <c r="H954" s="12">
        <v>147</v>
      </c>
      <c r="J954" s="1">
        <f t="shared" si="14"/>
        <v>0</v>
      </c>
    </row>
    <row r="955" spans="1:10" s="1" customFormat="1" ht="56.1" customHeight="1" outlineLevel="6" x14ac:dyDescent="0.2">
      <c r="A955" s="7"/>
      <c r="B955" s="8"/>
      <c r="C955" s="8"/>
      <c r="D955" s="9"/>
      <c r="E955" s="10" t="s">
        <v>1759</v>
      </c>
      <c r="F955" s="18" t="s">
        <v>1760</v>
      </c>
      <c r="G955" s="18"/>
      <c r="H955" s="12">
        <v>108</v>
      </c>
      <c r="J955" s="1">
        <f t="shared" si="14"/>
        <v>0</v>
      </c>
    </row>
    <row r="956" spans="1:10" s="1" customFormat="1" ht="56.1" customHeight="1" outlineLevel="6" x14ac:dyDescent="0.2">
      <c r="A956" s="7"/>
      <c r="B956" s="8"/>
      <c r="C956" s="8"/>
      <c r="D956" s="9"/>
      <c r="E956" s="10" t="s">
        <v>1761</v>
      </c>
      <c r="F956" s="18" t="s">
        <v>1762</v>
      </c>
      <c r="G956" s="18"/>
      <c r="H956" s="12">
        <v>155</v>
      </c>
      <c r="J956" s="1">
        <f t="shared" si="14"/>
        <v>0</v>
      </c>
    </row>
    <row r="957" spans="1:10" ht="11.1" customHeight="1" outlineLevel="5" x14ac:dyDescent="0.2">
      <c r="A957" s="2"/>
      <c r="B957" s="3"/>
      <c r="C957" s="3"/>
      <c r="D957" s="4"/>
      <c r="E957" s="5"/>
      <c r="F957" s="19" t="s">
        <v>1763</v>
      </c>
      <c r="G957" s="19"/>
      <c r="H957" s="13">
        <v>825</v>
      </c>
      <c r="J957" s="1">
        <f t="shared" si="14"/>
        <v>0</v>
      </c>
    </row>
    <row r="958" spans="1:10" ht="11.1" customHeight="1" outlineLevel="6" x14ac:dyDescent="0.2">
      <c r="A958" s="2"/>
      <c r="B958" s="3"/>
      <c r="C958" s="3"/>
      <c r="D958" s="4"/>
      <c r="E958" s="5"/>
      <c r="F958" s="27" t="s">
        <v>1764</v>
      </c>
      <c r="G958" s="27"/>
      <c r="H958" s="13">
        <v>825</v>
      </c>
      <c r="J958" s="1">
        <f t="shared" si="14"/>
        <v>0</v>
      </c>
    </row>
    <row r="959" spans="1:10" s="1" customFormat="1" ht="56.1" customHeight="1" outlineLevel="7" x14ac:dyDescent="0.2">
      <c r="A959" s="7"/>
      <c r="B959" s="8"/>
      <c r="C959" s="8"/>
      <c r="D959" s="9"/>
      <c r="E959" s="10" t="s">
        <v>1765</v>
      </c>
      <c r="F959" s="28" t="s">
        <v>1766</v>
      </c>
      <c r="G959" s="28"/>
      <c r="H959" s="12">
        <v>785</v>
      </c>
      <c r="J959" s="1">
        <f t="shared" si="14"/>
        <v>0</v>
      </c>
    </row>
    <row r="960" spans="1:10" s="1" customFormat="1" ht="56.1" customHeight="1" outlineLevel="7" x14ac:dyDescent="0.2">
      <c r="A960" s="7"/>
      <c r="B960" s="8"/>
      <c r="C960" s="8"/>
      <c r="D960" s="9"/>
      <c r="E960" s="10" t="s">
        <v>1767</v>
      </c>
      <c r="F960" s="28" t="s">
        <v>1768</v>
      </c>
      <c r="G960" s="28"/>
      <c r="H960" s="12">
        <v>825</v>
      </c>
      <c r="J960" s="1">
        <f t="shared" si="14"/>
        <v>0</v>
      </c>
    </row>
    <row r="961" spans="1:10" s="1" customFormat="1" ht="56.1" customHeight="1" outlineLevel="7" x14ac:dyDescent="0.2">
      <c r="A961" s="7"/>
      <c r="B961" s="8"/>
      <c r="C961" s="8"/>
      <c r="D961" s="9"/>
      <c r="E961" s="10" t="s">
        <v>1769</v>
      </c>
      <c r="F961" s="28" t="s">
        <v>1770</v>
      </c>
      <c r="G961" s="28"/>
      <c r="H961" s="12">
        <v>679</v>
      </c>
      <c r="J961" s="1">
        <f t="shared" si="14"/>
        <v>0</v>
      </c>
    </row>
    <row r="962" spans="1:10" s="1" customFormat="1" ht="56.1" customHeight="1" outlineLevel="7" x14ac:dyDescent="0.2">
      <c r="A962" s="7"/>
      <c r="B962" s="8"/>
      <c r="C962" s="8"/>
      <c r="D962" s="9"/>
      <c r="E962" s="10" t="s">
        <v>1771</v>
      </c>
      <c r="F962" s="28" t="s">
        <v>1772</v>
      </c>
      <c r="G962" s="28"/>
      <c r="H962" s="12">
        <v>785</v>
      </c>
      <c r="J962" s="1">
        <f t="shared" si="14"/>
        <v>0</v>
      </c>
    </row>
    <row r="963" spans="1:10" ht="11.1" customHeight="1" outlineLevel="6" x14ac:dyDescent="0.2">
      <c r="A963" s="2"/>
      <c r="B963" s="3"/>
      <c r="C963" s="3"/>
      <c r="D963" s="4"/>
      <c r="E963" s="5"/>
      <c r="F963" s="27" t="s">
        <v>1773</v>
      </c>
      <c r="G963" s="27"/>
      <c r="H963" s="13">
        <v>624</v>
      </c>
      <c r="J963" s="1">
        <f t="shared" si="14"/>
        <v>0</v>
      </c>
    </row>
    <row r="964" spans="1:10" s="1" customFormat="1" ht="56.1" customHeight="1" outlineLevel="7" x14ac:dyDescent="0.2">
      <c r="A964" s="7"/>
      <c r="B964" s="8"/>
      <c r="C964" s="8"/>
      <c r="D964" s="9"/>
      <c r="E964" s="10" t="s">
        <v>1774</v>
      </c>
      <c r="F964" s="28" t="s">
        <v>1775</v>
      </c>
      <c r="G964" s="28"/>
      <c r="H964" s="12">
        <v>605</v>
      </c>
      <c r="J964" s="1">
        <f t="shared" si="14"/>
        <v>0</v>
      </c>
    </row>
    <row r="965" spans="1:10" s="1" customFormat="1" ht="56.1" customHeight="1" outlineLevel="7" x14ac:dyDescent="0.2">
      <c r="A965" s="7"/>
      <c r="B965" s="8"/>
      <c r="C965" s="8"/>
      <c r="D965" s="9"/>
      <c r="E965" s="10" t="s">
        <v>1776</v>
      </c>
      <c r="F965" s="28" t="s">
        <v>1777</v>
      </c>
      <c r="G965" s="28"/>
      <c r="H965" s="12">
        <v>578</v>
      </c>
      <c r="J965" s="1">
        <f t="shared" si="14"/>
        <v>0</v>
      </c>
    </row>
    <row r="966" spans="1:10" s="1" customFormat="1" ht="56.1" customHeight="1" outlineLevel="7" x14ac:dyDescent="0.2">
      <c r="A966" s="7"/>
      <c r="B966" s="8"/>
      <c r="C966" s="8"/>
      <c r="D966" s="9"/>
      <c r="E966" s="10" t="s">
        <v>1778</v>
      </c>
      <c r="F966" s="28" t="s">
        <v>1779</v>
      </c>
      <c r="G966" s="28"/>
      <c r="H966" s="12">
        <v>624</v>
      </c>
      <c r="J966" s="1">
        <f t="shared" si="14"/>
        <v>0</v>
      </c>
    </row>
    <row r="967" spans="1:10" s="1" customFormat="1" ht="56.1" customHeight="1" outlineLevel="7" x14ac:dyDescent="0.2">
      <c r="A967" s="7"/>
      <c r="B967" s="8"/>
      <c r="C967" s="8"/>
      <c r="D967" s="9"/>
      <c r="E967" s="10" t="s">
        <v>1780</v>
      </c>
      <c r="F967" s="28" t="s">
        <v>1781</v>
      </c>
      <c r="G967" s="28"/>
      <c r="H967" s="12">
        <v>433</v>
      </c>
      <c r="J967" s="1">
        <f t="shared" si="14"/>
        <v>0</v>
      </c>
    </row>
    <row r="968" spans="1:10" s="1" customFormat="1" ht="56.1" customHeight="1" outlineLevel="7" x14ac:dyDescent="0.2">
      <c r="A968" s="7"/>
      <c r="B968" s="8"/>
      <c r="C968" s="8"/>
      <c r="D968" s="9"/>
      <c r="E968" s="10" t="s">
        <v>1782</v>
      </c>
      <c r="F968" s="28" t="s">
        <v>1783</v>
      </c>
      <c r="G968" s="28"/>
      <c r="H968" s="12">
        <v>624</v>
      </c>
      <c r="J968" s="1">
        <f t="shared" ref="J968:J1031" si="15">H968*I968</f>
        <v>0</v>
      </c>
    </row>
    <row r="969" spans="1:10" ht="11.1" customHeight="1" outlineLevel="4" x14ac:dyDescent="0.2">
      <c r="A969" s="2"/>
      <c r="B969" s="3"/>
      <c r="C969" s="3"/>
      <c r="D969" s="4"/>
      <c r="E969" s="5"/>
      <c r="F969" s="23" t="s">
        <v>1784</v>
      </c>
      <c r="G969" s="23"/>
      <c r="H969" s="13">
        <v>333</v>
      </c>
      <c r="J969" s="1">
        <f t="shared" si="15"/>
        <v>0</v>
      </c>
    </row>
    <row r="970" spans="1:10" ht="11.1" customHeight="1" outlineLevel="5" x14ac:dyDescent="0.2">
      <c r="A970" s="2"/>
      <c r="B970" s="3"/>
      <c r="C970" s="3"/>
      <c r="D970" s="4"/>
      <c r="E970" s="5"/>
      <c r="F970" s="19" t="s">
        <v>1785</v>
      </c>
      <c r="G970" s="19"/>
      <c r="H970" s="13">
        <v>243</v>
      </c>
      <c r="J970" s="1">
        <f t="shared" si="15"/>
        <v>0</v>
      </c>
    </row>
    <row r="971" spans="1:10" s="1" customFormat="1" ht="56.1" customHeight="1" outlineLevel="6" x14ac:dyDescent="0.2">
      <c r="A971" s="7"/>
      <c r="B971" s="8"/>
      <c r="C971" s="8"/>
      <c r="D971" s="9"/>
      <c r="E971" s="10" t="s">
        <v>1786</v>
      </c>
      <c r="F971" s="18" t="s">
        <v>1787</v>
      </c>
      <c r="G971" s="18"/>
      <c r="H971" s="12">
        <v>243</v>
      </c>
      <c r="J971" s="1">
        <f t="shared" si="15"/>
        <v>0</v>
      </c>
    </row>
    <row r="972" spans="1:10" s="1" customFormat="1" ht="56.1" customHeight="1" outlineLevel="6" x14ac:dyDescent="0.2">
      <c r="A972" s="7"/>
      <c r="B972" s="8"/>
      <c r="C972" s="8"/>
      <c r="D972" s="9"/>
      <c r="E972" s="10" t="s">
        <v>1788</v>
      </c>
      <c r="F972" s="18" t="s">
        <v>1789</v>
      </c>
      <c r="G972" s="18"/>
      <c r="H972" s="12">
        <v>208</v>
      </c>
      <c r="J972" s="1">
        <f t="shared" si="15"/>
        <v>0</v>
      </c>
    </row>
    <row r="973" spans="1:10" s="1" customFormat="1" ht="56.1" customHeight="1" outlineLevel="6" x14ac:dyDescent="0.2">
      <c r="A973" s="7"/>
      <c r="B973" s="8"/>
      <c r="C973" s="8"/>
      <c r="D973" s="9"/>
      <c r="E973" s="10" t="s">
        <v>1790</v>
      </c>
      <c r="F973" s="18" t="s">
        <v>1791</v>
      </c>
      <c r="G973" s="18"/>
      <c r="H973" s="12">
        <v>208</v>
      </c>
      <c r="J973" s="1">
        <f t="shared" si="15"/>
        <v>0</v>
      </c>
    </row>
    <row r="974" spans="1:10" s="1" customFormat="1" ht="56.1" customHeight="1" outlineLevel="6" x14ac:dyDescent="0.2">
      <c r="A974" s="7"/>
      <c r="B974" s="8"/>
      <c r="C974" s="8"/>
      <c r="D974" s="9"/>
      <c r="E974" s="10" t="s">
        <v>1792</v>
      </c>
      <c r="F974" s="18" t="s">
        <v>1793</v>
      </c>
      <c r="G974" s="18"/>
      <c r="H974" s="12">
        <v>208</v>
      </c>
      <c r="J974" s="1">
        <f t="shared" si="15"/>
        <v>0</v>
      </c>
    </row>
    <row r="975" spans="1:10" s="1" customFormat="1" ht="56.1" customHeight="1" outlineLevel="6" x14ac:dyDescent="0.2">
      <c r="A975" s="7"/>
      <c r="B975" s="8"/>
      <c r="C975" s="8"/>
      <c r="D975" s="9"/>
      <c r="E975" s="10" t="s">
        <v>1794</v>
      </c>
      <c r="F975" s="18" t="s">
        <v>1795</v>
      </c>
      <c r="G975" s="18"/>
      <c r="H975" s="12">
        <v>208</v>
      </c>
      <c r="J975" s="1">
        <f t="shared" si="15"/>
        <v>0</v>
      </c>
    </row>
    <row r="976" spans="1:10" ht="11.1" customHeight="1" outlineLevel="5" x14ac:dyDescent="0.2">
      <c r="A976" s="2"/>
      <c r="B976" s="3"/>
      <c r="C976" s="3"/>
      <c r="D976" s="4"/>
      <c r="E976" s="5"/>
      <c r="F976" s="19" t="s">
        <v>1796</v>
      </c>
      <c r="G976" s="19"/>
      <c r="H976" s="13">
        <v>333</v>
      </c>
      <c r="J976" s="1">
        <f t="shared" si="15"/>
        <v>0</v>
      </c>
    </row>
    <row r="977" spans="1:10" s="1" customFormat="1" ht="56.1" customHeight="1" outlineLevel="6" x14ac:dyDescent="0.2">
      <c r="A977" s="7"/>
      <c r="B977" s="8"/>
      <c r="C977" s="8"/>
      <c r="D977" s="9"/>
      <c r="E977" s="10" t="s">
        <v>1797</v>
      </c>
      <c r="F977" s="18" t="s">
        <v>1798</v>
      </c>
      <c r="G977" s="18"/>
      <c r="H977" s="12">
        <v>333</v>
      </c>
      <c r="J977" s="1">
        <f t="shared" si="15"/>
        <v>0</v>
      </c>
    </row>
    <row r="978" spans="1:10" ht="11.1" customHeight="1" outlineLevel="4" x14ac:dyDescent="0.2">
      <c r="A978" s="2"/>
      <c r="B978" s="3"/>
      <c r="C978" s="3"/>
      <c r="D978" s="4"/>
      <c r="E978" s="5"/>
      <c r="F978" s="23" t="s">
        <v>1799</v>
      </c>
      <c r="G978" s="23"/>
      <c r="H978" s="13">
        <v>202</v>
      </c>
      <c r="J978" s="1">
        <f t="shared" si="15"/>
        <v>0</v>
      </c>
    </row>
    <row r="979" spans="1:10" s="1" customFormat="1" ht="56.1" customHeight="1" outlineLevel="5" x14ac:dyDescent="0.2">
      <c r="A979" s="7"/>
      <c r="B979" s="8"/>
      <c r="C979" s="8"/>
      <c r="D979" s="9"/>
      <c r="E979" s="10" t="s">
        <v>1800</v>
      </c>
      <c r="F979" s="25" t="s">
        <v>1801</v>
      </c>
      <c r="G979" s="25"/>
      <c r="H979" s="12">
        <v>95</v>
      </c>
      <c r="J979" s="1">
        <f t="shared" si="15"/>
        <v>0</v>
      </c>
    </row>
    <row r="980" spans="1:10" s="1" customFormat="1" ht="56.1" customHeight="1" outlineLevel="5" x14ac:dyDescent="0.2">
      <c r="A980" s="7"/>
      <c r="B980" s="8"/>
      <c r="C980" s="8"/>
      <c r="D980" s="9"/>
      <c r="E980" s="10" t="s">
        <v>1802</v>
      </c>
      <c r="F980" s="25" t="s">
        <v>1803</v>
      </c>
      <c r="G980" s="25"/>
      <c r="H980" s="12">
        <v>202</v>
      </c>
      <c r="J980" s="1">
        <f t="shared" si="15"/>
        <v>0</v>
      </c>
    </row>
    <row r="981" spans="1:10" ht="11.1" customHeight="1" outlineLevel="4" x14ac:dyDescent="0.2">
      <c r="A981" s="2"/>
      <c r="B981" s="3"/>
      <c r="C981" s="3"/>
      <c r="D981" s="4"/>
      <c r="E981" s="5"/>
      <c r="F981" s="23" t="s">
        <v>1804</v>
      </c>
      <c r="G981" s="23"/>
      <c r="H981" s="13">
        <v>112</v>
      </c>
      <c r="J981" s="1">
        <f t="shared" si="15"/>
        <v>0</v>
      </c>
    </row>
    <row r="982" spans="1:10" ht="11.1" customHeight="1" outlineLevel="5" x14ac:dyDescent="0.2">
      <c r="A982" s="2"/>
      <c r="B982" s="3"/>
      <c r="C982" s="3"/>
      <c r="D982" s="4"/>
      <c r="E982" s="5"/>
      <c r="F982" s="19" t="s">
        <v>1805</v>
      </c>
      <c r="G982" s="19"/>
      <c r="H982" s="13">
        <v>95</v>
      </c>
      <c r="J982" s="1">
        <f t="shared" si="15"/>
        <v>0</v>
      </c>
    </row>
    <row r="983" spans="1:10" s="1" customFormat="1" ht="56.1" customHeight="1" outlineLevel="6" x14ac:dyDescent="0.2">
      <c r="A983" s="7"/>
      <c r="B983" s="8"/>
      <c r="C983" s="8"/>
      <c r="D983" s="9"/>
      <c r="E983" s="10" t="s">
        <v>1806</v>
      </c>
      <c r="F983" s="18" t="s">
        <v>1807</v>
      </c>
      <c r="G983" s="18"/>
      <c r="H983" s="12">
        <v>51</v>
      </c>
      <c r="J983" s="1">
        <f t="shared" si="15"/>
        <v>0</v>
      </c>
    </row>
    <row r="984" spans="1:10" s="1" customFormat="1" ht="56.1" customHeight="1" outlineLevel="6" x14ac:dyDescent="0.2">
      <c r="A984" s="7"/>
      <c r="B984" s="8"/>
      <c r="C984" s="8"/>
      <c r="D984" s="9"/>
      <c r="E984" s="10" t="s">
        <v>1808</v>
      </c>
      <c r="F984" s="18" t="s">
        <v>1809</v>
      </c>
      <c r="G984" s="18"/>
      <c r="H984" s="12">
        <v>83</v>
      </c>
      <c r="J984" s="1">
        <f t="shared" si="15"/>
        <v>0</v>
      </c>
    </row>
    <row r="985" spans="1:10" s="1" customFormat="1" ht="56.1" customHeight="1" outlineLevel="6" x14ac:dyDescent="0.2">
      <c r="A985" s="7"/>
      <c r="B985" s="8"/>
      <c r="C985" s="8"/>
      <c r="D985" s="9"/>
      <c r="E985" s="10" t="s">
        <v>1810</v>
      </c>
      <c r="F985" s="18" t="s">
        <v>1811</v>
      </c>
      <c r="G985" s="18"/>
      <c r="H985" s="12">
        <v>95</v>
      </c>
      <c r="J985" s="1">
        <f t="shared" si="15"/>
        <v>0</v>
      </c>
    </row>
    <row r="986" spans="1:10" s="1" customFormat="1" ht="56.1" customHeight="1" outlineLevel="6" x14ac:dyDescent="0.2">
      <c r="A986" s="7"/>
      <c r="B986" s="8"/>
      <c r="C986" s="8"/>
      <c r="D986" s="9"/>
      <c r="E986" s="10" t="s">
        <v>1812</v>
      </c>
      <c r="F986" s="18" t="s">
        <v>1813</v>
      </c>
      <c r="G986" s="18"/>
      <c r="H986" s="12">
        <v>75</v>
      </c>
      <c r="J986" s="1">
        <f t="shared" si="15"/>
        <v>0</v>
      </c>
    </row>
    <row r="987" spans="1:10" s="1" customFormat="1" ht="56.1" customHeight="1" outlineLevel="6" x14ac:dyDescent="0.2">
      <c r="A987" s="7"/>
      <c r="B987" s="8"/>
      <c r="C987" s="8"/>
      <c r="D987" s="9"/>
      <c r="E987" s="10" t="s">
        <v>1814</v>
      </c>
      <c r="F987" s="18" t="s">
        <v>1815</v>
      </c>
      <c r="G987" s="18"/>
      <c r="H987" s="12">
        <v>74</v>
      </c>
      <c r="J987" s="1">
        <f t="shared" si="15"/>
        <v>0</v>
      </c>
    </row>
    <row r="988" spans="1:10" ht="11.1" customHeight="1" outlineLevel="5" x14ac:dyDescent="0.2">
      <c r="A988" s="2"/>
      <c r="B988" s="3"/>
      <c r="C988" s="3"/>
      <c r="D988" s="4"/>
      <c r="E988" s="5"/>
      <c r="F988" s="19" t="s">
        <v>1816</v>
      </c>
      <c r="G988" s="19"/>
      <c r="H988" s="13">
        <v>112</v>
      </c>
      <c r="J988" s="1">
        <f t="shared" si="15"/>
        <v>0</v>
      </c>
    </row>
    <row r="989" spans="1:10" s="1" customFormat="1" ht="56.1" customHeight="1" outlineLevel="6" x14ac:dyDescent="0.2">
      <c r="A989" s="7"/>
      <c r="B989" s="8"/>
      <c r="C989" s="8"/>
      <c r="D989" s="9"/>
      <c r="E989" s="10" t="s">
        <v>1817</v>
      </c>
      <c r="F989" s="18" t="s">
        <v>1818</v>
      </c>
      <c r="G989" s="18"/>
      <c r="H989" s="12">
        <v>75</v>
      </c>
      <c r="J989" s="1">
        <f t="shared" si="15"/>
        <v>0</v>
      </c>
    </row>
    <row r="990" spans="1:10" s="1" customFormat="1" ht="56.1" customHeight="1" outlineLevel="6" x14ac:dyDescent="0.2">
      <c r="A990" s="7"/>
      <c r="B990" s="8"/>
      <c r="C990" s="8"/>
      <c r="D990" s="9"/>
      <c r="E990" s="10" t="s">
        <v>1819</v>
      </c>
      <c r="F990" s="18" t="s">
        <v>1820</v>
      </c>
      <c r="G990" s="18"/>
      <c r="H990" s="12">
        <v>95</v>
      </c>
      <c r="J990" s="1">
        <f t="shared" si="15"/>
        <v>0</v>
      </c>
    </row>
    <row r="991" spans="1:10" s="1" customFormat="1" ht="56.1" customHeight="1" outlineLevel="6" x14ac:dyDescent="0.2">
      <c r="A991" s="7"/>
      <c r="B991" s="8"/>
      <c r="C991" s="8"/>
      <c r="D991" s="9"/>
      <c r="E991" s="10" t="s">
        <v>1821</v>
      </c>
      <c r="F991" s="18" t="s">
        <v>1822</v>
      </c>
      <c r="G991" s="18"/>
      <c r="H991" s="12">
        <v>112</v>
      </c>
      <c r="J991" s="1">
        <f t="shared" si="15"/>
        <v>0</v>
      </c>
    </row>
    <row r="992" spans="1:10" s="1" customFormat="1" ht="56.1" customHeight="1" outlineLevel="6" x14ac:dyDescent="0.2">
      <c r="A992" s="7"/>
      <c r="B992" s="8"/>
      <c r="C992" s="8"/>
      <c r="D992" s="9"/>
      <c r="E992" s="10" t="s">
        <v>1823</v>
      </c>
      <c r="F992" s="18" t="s">
        <v>1824</v>
      </c>
      <c r="G992" s="18"/>
      <c r="H992" s="12">
        <v>37</v>
      </c>
      <c r="J992" s="1">
        <f t="shared" si="15"/>
        <v>0</v>
      </c>
    </row>
    <row r="993" spans="1:10" s="1" customFormat="1" ht="56.1" customHeight="1" outlineLevel="6" x14ac:dyDescent="0.2">
      <c r="A993" s="7"/>
      <c r="B993" s="8"/>
      <c r="C993" s="8"/>
      <c r="D993" s="9"/>
      <c r="E993" s="10" t="s">
        <v>1825</v>
      </c>
      <c r="F993" s="18" t="s">
        <v>1826</v>
      </c>
      <c r="G993" s="18"/>
      <c r="H993" s="12">
        <v>32</v>
      </c>
      <c r="J993" s="1">
        <f t="shared" si="15"/>
        <v>0</v>
      </c>
    </row>
    <row r="994" spans="1:10" s="1" customFormat="1" ht="56.1" customHeight="1" outlineLevel="6" x14ac:dyDescent="0.2">
      <c r="A994" s="7"/>
      <c r="B994" s="8"/>
      <c r="C994" s="8"/>
      <c r="D994" s="9"/>
      <c r="E994" s="10" t="s">
        <v>1827</v>
      </c>
      <c r="F994" s="18" t="s">
        <v>1828</v>
      </c>
      <c r="G994" s="18"/>
      <c r="H994" s="12">
        <v>93</v>
      </c>
      <c r="J994" s="1">
        <f t="shared" si="15"/>
        <v>0</v>
      </c>
    </row>
    <row r="995" spans="1:10" s="1" customFormat="1" ht="56.1" customHeight="1" outlineLevel="6" x14ac:dyDescent="0.2">
      <c r="A995" s="7"/>
      <c r="B995" s="8"/>
      <c r="C995" s="8"/>
      <c r="D995" s="9"/>
      <c r="E995" s="10" t="s">
        <v>1829</v>
      </c>
      <c r="F995" s="18" t="s">
        <v>1830</v>
      </c>
      <c r="G995" s="18"/>
      <c r="H995" s="12">
        <v>86</v>
      </c>
      <c r="J995" s="1">
        <f t="shared" si="15"/>
        <v>0</v>
      </c>
    </row>
    <row r="996" spans="1:10" ht="11.1" customHeight="1" outlineLevel="5" x14ac:dyDescent="0.2">
      <c r="A996" s="2"/>
      <c r="B996" s="3"/>
      <c r="C996" s="3"/>
      <c r="D996" s="4"/>
      <c r="E996" s="5"/>
      <c r="F996" s="19" t="s">
        <v>1831</v>
      </c>
      <c r="G996" s="19"/>
      <c r="H996" s="13">
        <v>74</v>
      </c>
      <c r="J996" s="1">
        <f t="shared" si="15"/>
        <v>0</v>
      </c>
    </row>
    <row r="997" spans="1:10" s="1" customFormat="1" ht="56.1" customHeight="1" outlineLevel="6" x14ac:dyDescent="0.2">
      <c r="A997" s="7"/>
      <c r="B997" s="8"/>
      <c r="C997" s="8"/>
      <c r="D997" s="9"/>
      <c r="E997" s="10" t="s">
        <v>1832</v>
      </c>
      <c r="F997" s="18" t="s">
        <v>1833</v>
      </c>
      <c r="G997" s="18"/>
      <c r="H997" s="12">
        <v>74</v>
      </c>
      <c r="J997" s="1">
        <f t="shared" si="15"/>
        <v>0</v>
      </c>
    </row>
    <row r="998" spans="1:10" ht="11.1" customHeight="1" outlineLevel="4" x14ac:dyDescent="0.2">
      <c r="A998" s="2"/>
      <c r="B998" s="3"/>
      <c r="C998" s="3"/>
      <c r="D998" s="4"/>
      <c r="E998" s="5"/>
      <c r="F998" s="23" t="s">
        <v>1834</v>
      </c>
      <c r="G998" s="23"/>
      <c r="H998" s="13">
        <v>62</v>
      </c>
      <c r="J998" s="1">
        <f t="shared" si="15"/>
        <v>0</v>
      </c>
    </row>
    <row r="999" spans="1:10" s="1" customFormat="1" ht="56.1" customHeight="1" outlineLevel="5" x14ac:dyDescent="0.2">
      <c r="A999" s="7"/>
      <c r="B999" s="8"/>
      <c r="C999" s="8"/>
      <c r="D999" s="9"/>
      <c r="E999" s="10" t="s">
        <v>1835</v>
      </c>
      <c r="F999" s="25" t="s">
        <v>1836</v>
      </c>
      <c r="G999" s="25"/>
      <c r="H999" s="12">
        <v>62</v>
      </c>
      <c r="J999" s="1">
        <f t="shared" si="15"/>
        <v>0</v>
      </c>
    </row>
    <row r="1000" spans="1:10" s="1" customFormat="1" ht="56.1" customHeight="1" outlineLevel="5" x14ac:dyDescent="0.2">
      <c r="A1000" s="7"/>
      <c r="B1000" s="8"/>
      <c r="C1000" s="8"/>
      <c r="D1000" s="9"/>
      <c r="E1000" s="10" t="s">
        <v>1837</v>
      </c>
      <c r="F1000" s="25" t="s">
        <v>1838</v>
      </c>
      <c r="G1000" s="25"/>
      <c r="H1000" s="12">
        <v>50</v>
      </c>
      <c r="J1000" s="1">
        <f t="shared" si="15"/>
        <v>0</v>
      </c>
    </row>
    <row r="1001" spans="1:10" s="1" customFormat="1" ht="56.1" customHeight="1" outlineLevel="5" x14ac:dyDescent="0.2">
      <c r="A1001" s="7"/>
      <c r="B1001" s="8"/>
      <c r="C1001" s="8"/>
      <c r="D1001" s="9"/>
      <c r="E1001" s="10" t="s">
        <v>1839</v>
      </c>
      <c r="F1001" s="25" t="s">
        <v>1840</v>
      </c>
      <c r="G1001" s="25"/>
      <c r="H1001" s="12">
        <v>17</v>
      </c>
      <c r="J1001" s="1">
        <f t="shared" si="15"/>
        <v>0</v>
      </c>
    </row>
    <row r="1002" spans="1:10" s="1" customFormat="1" ht="56.1" customHeight="1" outlineLevel="5" x14ac:dyDescent="0.2">
      <c r="A1002" s="7"/>
      <c r="B1002" s="8"/>
      <c r="C1002" s="8"/>
      <c r="D1002" s="9"/>
      <c r="E1002" s="10" t="s">
        <v>1841</v>
      </c>
      <c r="F1002" s="25" t="s">
        <v>1842</v>
      </c>
      <c r="G1002" s="25"/>
      <c r="H1002" s="12">
        <v>45</v>
      </c>
      <c r="J1002" s="1">
        <f t="shared" si="15"/>
        <v>0</v>
      </c>
    </row>
    <row r="1003" spans="1:10" s="1" customFormat="1" ht="56.1" customHeight="1" outlineLevel="5" x14ac:dyDescent="0.2">
      <c r="A1003" s="7"/>
      <c r="B1003" s="8"/>
      <c r="C1003" s="8"/>
      <c r="D1003" s="9"/>
      <c r="E1003" s="10" t="s">
        <v>1843</v>
      </c>
      <c r="F1003" s="25" t="s">
        <v>1844</v>
      </c>
      <c r="G1003" s="25"/>
      <c r="H1003" s="12">
        <v>18.5</v>
      </c>
      <c r="J1003" s="1">
        <f t="shared" si="15"/>
        <v>0</v>
      </c>
    </row>
    <row r="1004" spans="1:10" s="1" customFormat="1" ht="56.1" customHeight="1" outlineLevel="5" x14ac:dyDescent="0.2">
      <c r="A1004" s="7"/>
      <c r="B1004" s="8"/>
      <c r="C1004" s="8"/>
      <c r="D1004" s="9"/>
      <c r="E1004" s="10" t="s">
        <v>1845</v>
      </c>
      <c r="F1004" s="25" t="s">
        <v>1846</v>
      </c>
      <c r="G1004" s="25"/>
      <c r="H1004" s="12">
        <v>11.6</v>
      </c>
      <c r="J1004" s="1">
        <f t="shared" si="15"/>
        <v>0</v>
      </c>
    </row>
    <row r="1005" spans="1:10" s="1" customFormat="1" ht="56.1" customHeight="1" outlineLevel="5" x14ac:dyDescent="0.2">
      <c r="A1005" s="7"/>
      <c r="B1005" s="8"/>
      <c r="C1005" s="8"/>
      <c r="D1005" s="9"/>
      <c r="E1005" s="10" t="s">
        <v>1847</v>
      </c>
      <c r="F1005" s="25" t="s">
        <v>1848</v>
      </c>
      <c r="G1005" s="25"/>
      <c r="H1005" s="12">
        <v>7.7</v>
      </c>
      <c r="J1005" s="1">
        <f t="shared" si="15"/>
        <v>0</v>
      </c>
    </row>
    <row r="1006" spans="1:10" ht="11.1" customHeight="1" outlineLevel="4" x14ac:dyDescent="0.2">
      <c r="A1006" s="2"/>
      <c r="B1006" s="3"/>
      <c r="C1006" s="3"/>
      <c r="D1006" s="4"/>
      <c r="E1006" s="5"/>
      <c r="F1006" s="23" t="s">
        <v>1849</v>
      </c>
      <c r="G1006" s="23"/>
      <c r="H1006" s="13">
        <v>59</v>
      </c>
      <c r="J1006" s="1">
        <f t="shared" si="15"/>
        <v>0</v>
      </c>
    </row>
    <row r="1007" spans="1:10" s="1" customFormat="1" ht="56.1" customHeight="1" outlineLevel="5" x14ac:dyDescent="0.2">
      <c r="A1007" s="7"/>
      <c r="B1007" s="8"/>
      <c r="C1007" s="8"/>
      <c r="D1007" s="9"/>
      <c r="E1007" s="10" t="s">
        <v>1850</v>
      </c>
      <c r="F1007" s="25" t="s">
        <v>1851</v>
      </c>
      <c r="G1007" s="25"/>
      <c r="H1007" s="12">
        <v>33</v>
      </c>
      <c r="J1007" s="1">
        <f t="shared" si="15"/>
        <v>0</v>
      </c>
    </row>
    <row r="1008" spans="1:10" s="1" customFormat="1" ht="56.1" customHeight="1" outlineLevel="5" x14ac:dyDescent="0.2">
      <c r="A1008" s="7"/>
      <c r="B1008" s="8"/>
      <c r="C1008" s="8"/>
      <c r="D1008" s="9"/>
      <c r="E1008" s="10" t="s">
        <v>1852</v>
      </c>
      <c r="F1008" s="25" t="s">
        <v>1853</v>
      </c>
      <c r="G1008" s="25"/>
      <c r="H1008" s="12">
        <v>16</v>
      </c>
      <c r="J1008" s="1">
        <f t="shared" si="15"/>
        <v>0</v>
      </c>
    </row>
    <row r="1009" spans="1:10" s="1" customFormat="1" ht="56.1" customHeight="1" outlineLevel="5" x14ac:dyDescent="0.2">
      <c r="A1009" s="7"/>
      <c r="B1009" s="8"/>
      <c r="C1009" s="8"/>
      <c r="D1009" s="9"/>
      <c r="E1009" s="10" t="s">
        <v>1854</v>
      </c>
      <c r="F1009" s="25" t="s">
        <v>1855</v>
      </c>
      <c r="G1009" s="25"/>
      <c r="H1009" s="12">
        <v>19</v>
      </c>
      <c r="J1009" s="1">
        <f t="shared" si="15"/>
        <v>0</v>
      </c>
    </row>
    <row r="1010" spans="1:10" s="1" customFormat="1" ht="56.1" customHeight="1" outlineLevel="5" x14ac:dyDescent="0.2">
      <c r="A1010" s="7"/>
      <c r="B1010" s="8"/>
      <c r="C1010" s="8"/>
      <c r="D1010" s="9"/>
      <c r="E1010" s="10" t="s">
        <v>1856</v>
      </c>
      <c r="F1010" s="25" t="s">
        <v>1857</v>
      </c>
      <c r="G1010" s="25"/>
      <c r="H1010" s="12">
        <v>59</v>
      </c>
      <c r="J1010" s="1">
        <f t="shared" si="15"/>
        <v>0</v>
      </c>
    </row>
    <row r="1011" spans="1:10" s="1" customFormat="1" ht="56.1" customHeight="1" outlineLevel="5" x14ac:dyDescent="0.2">
      <c r="A1011" s="7"/>
      <c r="B1011" s="8"/>
      <c r="C1011" s="8"/>
      <c r="D1011" s="9"/>
      <c r="E1011" s="10" t="s">
        <v>1858</v>
      </c>
      <c r="F1011" s="25" t="s">
        <v>1859</v>
      </c>
      <c r="G1011" s="25"/>
      <c r="H1011" s="12">
        <v>49</v>
      </c>
      <c r="J1011" s="1">
        <f t="shared" si="15"/>
        <v>0</v>
      </c>
    </row>
    <row r="1012" spans="1:10" s="1" customFormat="1" ht="56.1" customHeight="1" outlineLevel="5" x14ac:dyDescent="0.2">
      <c r="A1012" s="7"/>
      <c r="B1012" s="8"/>
      <c r="C1012" s="8"/>
      <c r="D1012" s="9"/>
      <c r="E1012" s="10" t="s">
        <v>1860</v>
      </c>
      <c r="F1012" s="25" t="s">
        <v>1861</v>
      </c>
      <c r="G1012" s="25"/>
      <c r="H1012" s="12">
        <v>32</v>
      </c>
      <c r="J1012" s="1">
        <f t="shared" si="15"/>
        <v>0</v>
      </c>
    </row>
    <row r="1013" spans="1:10" s="1" customFormat="1" ht="56.1" customHeight="1" outlineLevel="5" x14ac:dyDescent="0.2">
      <c r="A1013" s="7"/>
      <c r="B1013" s="8"/>
      <c r="C1013" s="8"/>
      <c r="D1013" s="9"/>
      <c r="E1013" s="10" t="s">
        <v>1862</v>
      </c>
      <c r="F1013" s="25" t="s">
        <v>1863</v>
      </c>
      <c r="G1013" s="25"/>
      <c r="H1013" s="12">
        <v>44</v>
      </c>
      <c r="J1013" s="1">
        <f t="shared" si="15"/>
        <v>0</v>
      </c>
    </row>
    <row r="1014" spans="1:10" s="1" customFormat="1" ht="56.1" customHeight="1" outlineLevel="5" x14ac:dyDescent="0.2">
      <c r="A1014" s="7"/>
      <c r="B1014" s="8"/>
      <c r="C1014" s="8"/>
      <c r="D1014" s="9"/>
      <c r="E1014" s="10" t="s">
        <v>1864</v>
      </c>
      <c r="F1014" s="25" t="s">
        <v>1865</v>
      </c>
      <c r="G1014" s="25"/>
      <c r="H1014" s="12">
        <v>44</v>
      </c>
      <c r="J1014" s="1">
        <f t="shared" si="15"/>
        <v>0</v>
      </c>
    </row>
    <row r="1015" spans="1:10" s="1" customFormat="1" ht="56.1" customHeight="1" outlineLevel="5" x14ac:dyDescent="0.2">
      <c r="A1015" s="7"/>
      <c r="B1015" s="8"/>
      <c r="C1015" s="8"/>
      <c r="D1015" s="9"/>
      <c r="E1015" s="10" t="s">
        <v>1866</v>
      </c>
      <c r="F1015" s="25" t="s">
        <v>1867</v>
      </c>
      <c r="G1015" s="25"/>
      <c r="H1015" s="12">
        <v>36</v>
      </c>
      <c r="J1015" s="1">
        <f t="shared" si="15"/>
        <v>0</v>
      </c>
    </row>
    <row r="1016" spans="1:10" s="1" customFormat="1" ht="56.1" customHeight="1" outlineLevel="5" x14ac:dyDescent="0.2">
      <c r="A1016" s="7"/>
      <c r="B1016" s="8"/>
      <c r="C1016" s="8"/>
      <c r="D1016" s="9"/>
      <c r="E1016" s="10" t="s">
        <v>1868</v>
      </c>
      <c r="F1016" s="25" t="s">
        <v>1869</v>
      </c>
      <c r="G1016" s="25"/>
      <c r="H1016" s="12">
        <v>33</v>
      </c>
      <c r="J1016" s="1">
        <f t="shared" si="15"/>
        <v>0</v>
      </c>
    </row>
    <row r="1017" spans="1:10" s="1" customFormat="1" ht="56.1" customHeight="1" outlineLevel="5" x14ac:dyDescent="0.2">
      <c r="A1017" s="7"/>
      <c r="B1017" s="8"/>
      <c r="C1017" s="8"/>
      <c r="D1017" s="9"/>
      <c r="E1017" s="10" t="s">
        <v>1870</v>
      </c>
      <c r="F1017" s="25" t="s">
        <v>1871</v>
      </c>
      <c r="G1017" s="25"/>
      <c r="H1017" s="12">
        <v>21</v>
      </c>
      <c r="J1017" s="1">
        <f t="shared" si="15"/>
        <v>0</v>
      </c>
    </row>
    <row r="1018" spans="1:10" s="1" customFormat="1" ht="56.1" customHeight="1" outlineLevel="5" x14ac:dyDescent="0.2">
      <c r="A1018" s="7"/>
      <c r="B1018" s="8"/>
      <c r="C1018" s="8"/>
      <c r="D1018" s="9"/>
      <c r="E1018" s="10" t="s">
        <v>1872</v>
      </c>
      <c r="F1018" s="25" t="s">
        <v>1873</v>
      </c>
      <c r="G1018" s="25"/>
      <c r="H1018" s="12">
        <v>41</v>
      </c>
      <c r="J1018" s="1">
        <f t="shared" si="15"/>
        <v>0</v>
      </c>
    </row>
    <row r="1019" spans="1:10" ht="11.1" customHeight="1" outlineLevel="5" x14ac:dyDescent="0.2">
      <c r="A1019" s="2"/>
      <c r="B1019" s="3"/>
      <c r="C1019" s="3"/>
      <c r="D1019" s="4"/>
      <c r="E1019" s="5"/>
      <c r="F1019" s="19" t="s">
        <v>1874</v>
      </c>
      <c r="G1019" s="19"/>
      <c r="H1019" s="13">
        <v>59</v>
      </c>
      <c r="J1019" s="1">
        <f t="shared" si="15"/>
        <v>0</v>
      </c>
    </row>
    <row r="1020" spans="1:10" s="1" customFormat="1" ht="56.1" customHeight="1" outlineLevel="6" x14ac:dyDescent="0.2">
      <c r="A1020" s="7"/>
      <c r="B1020" s="8"/>
      <c r="C1020" s="8"/>
      <c r="D1020" s="9"/>
      <c r="E1020" s="10" t="s">
        <v>1875</v>
      </c>
      <c r="F1020" s="18" t="s">
        <v>1876</v>
      </c>
      <c r="G1020" s="18"/>
      <c r="H1020" s="12">
        <v>38</v>
      </c>
      <c r="J1020" s="1">
        <f t="shared" si="15"/>
        <v>0</v>
      </c>
    </row>
    <row r="1021" spans="1:10" s="1" customFormat="1" ht="56.1" customHeight="1" outlineLevel="6" x14ac:dyDescent="0.2">
      <c r="A1021" s="7"/>
      <c r="B1021" s="8"/>
      <c r="C1021" s="8"/>
      <c r="D1021" s="9"/>
      <c r="E1021" s="10" t="s">
        <v>1877</v>
      </c>
      <c r="F1021" s="18" t="s">
        <v>1878</v>
      </c>
      <c r="G1021" s="18"/>
      <c r="H1021" s="12">
        <v>59</v>
      </c>
      <c r="J1021" s="1">
        <f t="shared" si="15"/>
        <v>0</v>
      </c>
    </row>
    <row r="1022" spans="1:10" ht="11.1" customHeight="1" outlineLevel="4" x14ac:dyDescent="0.2">
      <c r="A1022" s="2"/>
      <c r="B1022" s="3"/>
      <c r="C1022" s="3"/>
      <c r="D1022" s="4"/>
      <c r="E1022" s="5"/>
      <c r="F1022" s="23" t="s">
        <v>1879</v>
      </c>
      <c r="G1022" s="23"/>
      <c r="H1022" s="13">
        <v>360</v>
      </c>
      <c r="J1022" s="1">
        <f t="shared" si="15"/>
        <v>0</v>
      </c>
    </row>
    <row r="1023" spans="1:10" s="1" customFormat="1" ht="56.1" customHeight="1" outlineLevel="5" x14ac:dyDescent="0.2">
      <c r="A1023" s="7"/>
      <c r="B1023" s="8"/>
      <c r="C1023" s="8"/>
      <c r="D1023" s="9"/>
      <c r="E1023" s="10" t="s">
        <v>1880</v>
      </c>
      <c r="F1023" s="25" t="s">
        <v>1881</v>
      </c>
      <c r="G1023" s="25"/>
      <c r="H1023" s="12">
        <v>302</v>
      </c>
      <c r="J1023" s="1">
        <f t="shared" si="15"/>
        <v>0</v>
      </c>
    </row>
    <row r="1024" spans="1:10" s="1" customFormat="1" ht="56.1" customHeight="1" outlineLevel="5" x14ac:dyDescent="0.2">
      <c r="A1024" s="7"/>
      <c r="B1024" s="8"/>
      <c r="C1024" s="8"/>
      <c r="D1024" s="9"/>
      <c r="E1024" s="10" t="s">
        <v>1882</v>
      </c>
      <c r="F1024" s="25" t="s">
        <v>1883</v>
      </c>
      <c r="G1024" s="25"/>
      <c r="H1024" s="12">
        <v>168</v>
      </c>
      <c r="J1024" s="1">
        <f t="shared" si="15"/>
        <v>0</v>
      </c>
    </row>
    <row r="1025" spans="1:10" s="1" customFormat="1" ht="56.1" customHeight="1" outlineLevel="5" x14ac:dyDescent="0.2">
      <c r="A1025" s="7"/>
      <c r="B1025" s="8"/>
      <c r="C1025" s="8"/>
      <c r="D1025" s="9"/>
      <c r="E1025" s="10" t="s">
        <v>1884</v>
      </c>
      <c r="F1025" s="25" t="s">
        <v>1885</v>
      </c>
      <c r="G1025" s="25"/>
      <c r="H1025" s="12">
        <v>172</v>
      </c>
      <c r="J1025" s="1">
        <f t="shared" si="15"/>
        <v>0</v>
      </c>
    </row>
    <row r="1026" spans="1:10" s="1" customFormat="1" ht="56.1" customHeight="1" outlineLevel="5" x14ac:dyDescent="0.2">
      <c r="A1026" s="7"/>
      <c r="B1026" s="8"/>
      <c r="C1026" s="8"/>
      <c r="D1026" s="9"/>
      <c r="E1026" s="10" t="s">
        <v>1886</v>
      </c>
      <c r="F1026" s="25" t="s">
        <v>1887</v>
      </c>
      <c r="G1026" s="25"/>
      <c r="H1026" s="12">
        <v>275</v>
      </c>
      <c r="J1026" s="1">
        <f t="shared" si="15"/>
        <v>0</v>
      </c>
    </row>
    <row r="1027" spans="1:10" s="1" customFormat="1" ht="56.1" customHeight="1" outlineLevel="5" x14ac:dyDescent="0.2">
      <c r="A1027" s="7"/>
      <c r="B1027" s="8"/>
      <c r="C1027" s="8"/>
      <c r="D1027" s="9"/>
      <c r="E1027" s="10" t="s">
        <v>1888</v>
      </c>
      <c r="F1027" s="25" t="s">
        <v>1889</v>
      </c>
      <c r="G1027" s="25"/>
      <c r="H1027" s="12">
        <v>326</v>
      </c>
      <c r="J1027" s="1">
        <f t="shared" si="15"/>
        <v>0</v>
      </c>
    </row>
    <row r="1028" spans="1:10" s="1" customFormat="1" ht="56.1" customHeight="1" outlineLevel="5" x14ac:dyDescent="0.2">
      <c r="A1028" s="7"/>
      <c r="B1028" s="8"/>
      <c r="C1028" s="8"/>
      <c r="D1028" s="9"/>
      <c r="E1028" s="10" t="s">
        <v>1890</v>
      </c>
      <c r="F1028" s="25" t="s">
        <v>1891</v>
      </c>
      <c r="G1028" s="25"/>
      <c r="H1028" s="12">
        <v>320</v>
      </c>
      <c r="J1028" s="1">
        <f t="shared" si="15"/>
        <v>0</v>
      </c>
    </row>
    <row r="1029" spans="1:10" s="1" customFormat="1" ht="56.1" customHeight="1" outlineLevel="5" x14ac:dyDescent="0.2">
      <c r="A1029" s="7"/>
      <c r="B1029" s="8"/>
      <c r="C1029" s="8"/>
      <c r="D1029" s="9"/>
      <c r="E1029" s="10" t="s">
        <v>1892</v>
      </c>
      <c r="F1029" s="25" t="s">
        <v>1893</v>
      </c>
      <c r="G1029" s="25"/>
      <c r="H1029" s="12">
        <v>119</v>
      </c>
      <c r="J1029" s="1">
        <f t="shared" si="15"/>
        <v>0</v>
      </c>
    </row>
    <row r="1030" spans="1:10" s="1" customFormat="1" ht="56.1" customHeight="1" outlineLevel="5" x14ac:dyDescent="0.2">
      <c r="A1030" s="7"/>
      <c r="B1030" s="8"/>
      <c r="C1030" s="8"/>
      <c r="D1030" s="9"/>
      <c r="E1030" s="10" t="s">
        <v>1894</v>
      </c>
      <c r="F1030" s="25" t="s">
        <v>1895</v>
      </c>
      <c r="G1030" s="25"/>
      <c r="H1030" s="12">
        <v>93</v>
      </c>
      <c r="J1030" s="1">
        <f t="shared" si="15"/>
        <v>0</v>
      </c>
    </row>
    <row r="1031" spans="1:10" s="1" customFormat="1" ht="56.1" customHeight="1" outlineLevel="5" x14ac:dyDescent="0.2">
      <c r="A1031" s="7"/>
      <c r="B1031" s="8"/>
      <c r="C1031" s="8"/>
      <c r="D1031" s="9"/>
      <c r="E1031" s="10" t="s">
        <v>1896</v>
      </c>
      <c r="F1031" s="25" t="s">
        <v>1897</v>
      </c>
      <c r="G1031" s="25"/>
      <c r="H1031" s="12">
        <v>123.2</v>
      </c>
      <c r="J1031" s="1">
        <f t="shared" si="15"/>
        <v>0</v>
      </c>
    </row>
    <row r="1032" spans="1:10" s="1" customFormat="1" ht="56.1" customHeight="1" outlineLevel="5" x14ac:dyDescent="0.2">
      <c r="A1032" s="7"/>
      <c r="B1032" s="8"/>
      <c r="C1032" s="8"/>
      <c r="D1032" s="9"/>
      <c r="E1032" s="10" t="s">
        <v>1898</v>
      </c>
      <c r="F1032" s="25" t="s">
        <v>1899</v>
      </c>
      <c r="G1032" s="25"/>
      <c r="H1032" s="12">
        <v>325</v>
      </c>
      <c r="J1032" s="1">
        <f t="shared" ref="J1032:J1095" si="16">H1032*I1032</f>
        <v>0</v>
      </c>
    </row>
    <row r="1033" spans="1:10" s="1" customFormat="1" ht="56.1" customHeight="1" outlineLevel="5" x14ac:dyDescent="0.2">
      <c r="A1033" s="7"/>
      <c r="B1033" s="8"/>
      <c r="C1033" s="8"/>
      <c r="D1033" s="9"/>
      <c r="E1033" s="10" t="s">
        <v>1900</v>
      </c>
      <c r="F1033" s="25" t="s">
        <v>1901</v>
      </c>
      <c r="G1033" s="25"/>
      <c r="H1033" s="12">
        <v>143</v>
      </c>
      <c r="J1033" s="1">
        <f t="shared" si="16"/>
        <v>0</v>
      </c>
    </row>
    <row r="1034" spans="1:10" s="1" customFormat="1" ht="56.1" customHeight="1" outlineLevel="5" x14ac:dyDescent="0.2">
      <c r="A1034" s="7"/>
      <c r="B1034" s="8"/>
      <c r="C1034" s="8"/>
      <c r="D1034" s="9"/>
      <c r="E1034" s="10" t="s">
        <v>1902</v>
      </c>
      <c r="F1034" s="25" t="s">
        <v>1903</v>
      </c>
      <c r="G1034" s="25"/>
      <c r="H1034" s="12">
        <v>147</v>
      </c>
      <c r="J1034" s="1">
        <f t="shared" si="16"/>
        <v>0</v>
      </c>
    </row>
    <row r="1035" spans="1:10" s="1" customFormat="1" ht="56.1" customHeight="1" outlineLevel="5" x14ac:dyDescent="0.2">
      <c r="A1035" s="7"/>
      <c r="B1035" s="8"/>
      <c r="C1035" s="8"/>
      <c r="D1035" s="9"/>
      <c r="E1035" s="10" t="s">
        <v>1904</v>
      </c>
      <c r="F1035" s="25" t="s">
        <v>1905</v>
      </c>
      <c r="G1035" s="25"/>
      <c r="H1035" s="12">
        <v>360</v>
      </c>
      <c r="J1035" s="1">
        <f t="shared" si="16"/>
        <v>0</v>
      </c>
    </row>
    <row r="1036" spans="1:10" s="1" customFormat="1" ht="56.1" customHeight="1" outlineLevel="5" x14ac:dyDescent="0.2">
      <c r="A1036" s="7"/>
      <c r="B1036" s="8"/>
      <c r="C1036" s="8"/>
      <c r="D1036" s="9"/>
      <c r="E1036" s="10" t="s">
        <v>1906</v>
      </c>
      <c r="F1036" s="25" t="s">
        <v>1907</v>
      </c>
      <c r="G1036" s="25"/>
      <c r="H1036" s="12">
        <v>114.8</v>
      </c>
      <c r="J1036" s="1">
        <f t="shared" si="16"/>
        <v>0</v>
      </c>
    </row>
    <row r="1037" spans="1:10" s="1" customFormat="1" ht="56.1" customHeight="1" outlineLevel="5" x14ac:dyDescent="0.2">
      <c r="A1037" s="7"/>
      <c r="B1037" s="8"/>
      <c r="C1037" s="8"/>
      <c r="D1037" s="9"/>
      <c r="E1037" s="10" t="s">
        <v>1908</v>
      </c>
      <c r="F1037" s="25" t="s">
        <v>1909</v>
      </c>
      <c r="G1037" s="25"/>
      <c r="H1037" s="12">
        <v>164</v>
      </c>
      <c r="J1037" s="1">
        <f t="shared" si="16"/>
        <v>0</v>
      </c>
    </row>
    <row r="1038" spans="1:10" s="1" customFormat="1" ht="56.1" customHeight="1" outlineLevel="5" x14ac:dyDescent="0.2">
      <c r="A1038" s="7"/>
      <c r="B1038" s="8"/>
      <c r="C1038" s="8"/>
      <c r="D1038" s="9"/>
      <c r="E1038" s="10" t="s">
        <v>1910</v>
      </c>
      <c r="F1038" s="25" t="s">
        <v>1911</v>
      </c>
      <c r="G1038" s="25"/>
      <c r="H1038" s="12">
        <v>147</v>
      </c>
      <c r="J1038" s="1">
        <f t="shared" si="16"/>
        <v>0</v>
      </c>
    </row>
    <row r="1039" spans="1:10" s="1" customFormat="1" ht="56.1" customHeight="1" outlineLevel="5" x14ac:dyDescent="0.2">
      <c r="A1039" s="7"/>
      <c r="B1039" s="8"/>
      <c r="C1039" s="8"/>
      <c r="D1039" s="9"/>
      <c r="E1039" s="10" t="s">
        <v>1912</v>
      </c>
      <c r="F1039" s="25" t="s">
        <v>1913</v>
      </c>
      <c r="G1039" s="25"/>
      <c r="H1039" s="12">
        <v>167</v>
      </c>
      <c r="J1039" s="1">
        <f t="shared" si="16"/>
        <v>0</v>
      </c>
    </row>
    <row r="1040" spans="1:10" ht="11.1" customHeight="1" outlineLevel="4" x14ac:dyDescent="0.2">
      <c r="A1040" s="2"/>
      <c r="B1040" s="3"/>
      <c r="C1040" s="3"/>
      <c r="D1040" s="4"/>
      <c r="E1040" s="5"/>
      <c r="F1040" s="23" t="s">
        <v>1914</v>
      </c>
      <c r="G1040" s="23"/>
      <c r="H1040" s="6">
        <v>3190</v>
      </c>
      <c r="J1040" s="1">
        <f t="shared" si="16"/>
        <v>0</v>
      </c>
    </row>
    <row r="1041" spans="1:10" s="1" customFormat="1" ht="56.1" customHeight="1" outlineLevel="5" x14ac:dyDescent="0.2">
      <c r="A1041" s="7"/>
      <c r="B1041" s="8"/>
      <c r="C1041" s="8"/>
      <c r="D1041" s="9"/>
      <c r="E1041" s="10" t="s">
        <v>1915</v>
      </c>
      <c r="F1041" s="25" t="s">
        <v>1916</v>
      </c>
      <c r="G1041" s="25"/>
      <c r="H1041" s="11">
        <v>1062</v>
      </c>
      <c r="J1041" s="1">
        <f t="shared" si="16"/>
        <v>0</v>
      </c>
    </row>
    <row r="1042" spans="1:10" s="1" customFormat="1" ht="56.1" customHeight="1" outlineLevel="5" x14ac:dyDescent="0.2">
      <c r="A1042" s="7"/>
      <c r="B1042" s="8"/>
      <c r="C1042" s="8"/>
      <c r="D1042" s="9"/>
      <c r="E1042" s="10" t="s">
        <v>1917</v>
      </c>
      <c r="F1042" s="25" t="s">
        <v>1918</v>
      </c>
      <c r="G1042" s="25"/>
      <c r="H1042" s="12">
        <v>257</v>
      </c>
      <c r="J1042" s="1">
        <f t="shared" si="16"/>
        <v>0</v>
      </c>
    </row>
    <row r="1043" spans="1:10" s="1" customFormat="1" ht="56.1" customHeight="1" outlineLevel="5" x14ac:dyDescent="0.2">
      <c r="A1043" s="7"/>
      <c r="B1043" s="8"/>
      <c r="C1043" s="8"/>
      <c r="D1043" s="9"/>
      <c r="E1043" s="10" t="s">
        <v>1919</v>
      </c>
      <c r="F1043" s="25" t="s">
        <v>1920</v>
      </c>
      <c r="G1043" s="25"/>
      <c r="H1043" s="12">
        <v>285</v>
      </c>
      <c r="J1043" s="1">
        <f t="shared" si="16"/>
        <v>0</v>
      </c>
    </row>
    <row r="1044" spans="1:10" s="1" customFormat="1" ht="56.1" customHeight="1" outlineLevel="5" x14ac:dyDescent="0.2">
      <c r="A1044" s="7"/>
      <c r="B1044" s="8"/>
      <c r="C1044" s="8"/>
      <c r="D1044" s="9"/>
      <c r="E1044" s="10" t="s">
        <v>1921</v>
      </c>
      <c r="F1044" s="25" t="s">
        <v>1922</v>
      </c>
      <c r="G1044" s="25"/>
      <c r="H1044" s="11">
        <v>3145</v>
      </c>
      <c r="J1044" s="1">
        <f t="shared" si="16"/>
        <v>0</v>
      </c>
    </row>
    <row r="1045" spans="1:10" s="1" customFormat="1" ht="56.1" customHeight="1" outlineLevel="5" x14ac:dyDescent="0.2">
      <c r="A1045" s="7"/>
      <c r="B1045" s="8"/>
      <c r="C1045" s="8"/>
      <c r="D1045" s="9"/>
      <c r="E1045" s="10" t="s">
        <v>1923</v>
      </c>
      <c r="F1045" s="25" t="s">
        <v>1924</v>
      </c>
      <c r="G1045" s="25"/>
      <c r="H1045" s="11">
        <v>3190</v>
      </c>
      <c r="J1045" s="1">
        <f t="shared" si="16"/>
        <v>0</v>
      </c>
    </row>
    <row r="1046" spans="1:10" s="1" customFormat="1" ht="56.1" customHeight="1" outlineLevel="5" x14ac:dyDescent="0.2">
      <c r="A1046" s="7"/>
      <c r="B1046" s="8"/>
      <c r="C1046" s="8"/>
      <c r="D1046" s="9"/>
      <c r="E1046" s="10" t="s">
        <v>1925</v>
      </c>
      <c r="F1046" s="25" t="s">
        <v>1926</v>
      </c>
      <c r="G1046" s="25"/>
      <c r="H1046" s="12">
        <v>119</v>
      </c>
      <c r="J1046" s="1">
        <f t="shared" si="16"/>
        <v>0</v>
      </c>
    </row>
    <row r="1047" spans="1:10" s="1" customFormat="1" ht="56.1" customHeight="1" outlineLevel="5" x14ac:dyDescent="0.2">
      <c r="A1047" s="7"/>
      <c r="B1047" s="8"/>
      <c r="C1047" s="8"/>
      <c r="D1047" s="9"/>
      <c r="E1047" s="10" t="s">
        <v>1927</v>
      </c>
      <c r="F1047" s="25" t="s">
        <v>1928</v>
      </c>
      <c r="G1047" s="25"/>
      <c r="H1047" s="12">
        <v>970</v>
      </c>
      <c r="J1047" s="1">
        <f t="shared" si="16"/>
        <v>0</v>
      </c>
    </row>
    <row r="1048" spans="1:10" s="1" customFormat="1" ht="56.1" customHeight="1" outlineLevel="5" x14ac:dyDescent="0.2">
      <c r="A1048" s="7"/>
      <c r="B1048" s="8"/>
      <c r="C1048" s="8"/>
      <c r="D1048" s="9"/>
      <c r="E1048" s="10" t="s">
        <v>1929</v>
      </c>
      <c r="F1048" s="25" t="s">
        <v>1930</v>
      </c>
      <c r="G1048" s="25"/>
      <c r="H1048" s="12">
        <v>235</v>
      </c>
      <c r="J1048" s="1">
        <f t="shared" si="16"/>
        <v>0</v>
      </c>
    </row>
    <row r="1049" spans="1:10" s="1" customFormat="1" ht="56.1" customHeight="1" outlineLevel="5" x14ac:dyDescent="0.2">
      <c r="A1049" s="7"/>
      <c r="B1049" s="8"/>
      <c r="C1049" s="8"/>
      <c r="D1049" s="9"/>
      <c r="E1049" s="10" t="s">
        <v>1931</v>
      </c>
      <c r="F1049" s="25" t="s">
        <v>1932</v>
      </c>
      <c r="G1049" s="25"/>
      <c r="H1049" s="12">
        <v>227</v>
      </c>
      <c r="J1049" s="1">
        <f t="shared" si="16"/>
        <v>0</v>
      </c>
    </row>
    <row r="1050" spans="1:10" s="1" customFormat="1" ht="56.1" customHeight="1" outlineLevel="5" x14ac:dyDescent="0.2">
      <c r="A1050" s="7"/>
      <c r="B1050" s="8"/>
      <c r="C1050" s="8"/>
      <c r="D1050" s="9"/>
      <c r="E1050" s="10" t="s">
        <v>1933</v>
      </c>
      <c r="F1050" s="25" t="s">
        <v>1934</v>
      </c>
      <c r="G1050" s="25"/>
      <c r="H1050" s="12">
        <v>242</v>
      </c>
      <c r="J1050" s="1">
        <f t="shared" si="16"/>
        <v>0</v>
      </c>
    </row>
    <row r="1051" spans="1:10" s="1" customFormat="1" ht="56.1" customHeight="1" outlineLevel="5" x14ac:dyDescent="0.2">
      <c r="A1051" s="7"/>
      <c r="B1051" s="8"/>
      <c r="C1051" s="8"/>
      <c r="D1051" s="9"/>
      <c r="E1051" s="10" t="s">
        <v>1935</v>
      </c>
      <c r="F1051" s="25" t="s">
        <v>1936</v>
      </c>
      <c r="G1051" s="25"/>
      <c r="H1051" s="11">
        <v>1927</v>
      </c>
      <c r="J1051" s="1">
        <f t="shared" si="16"/>
        <v>0</v>
      </c>
    </row>
    <row r="1052" spans="1:10" s="1" customFormat="1" ht="56.1" customHeight="1" outlineLevel="5" x14ac:dyDescent="0.2">
      <c r="A1052" s="7"/>
      <c r="B1052" s="8"/>
      <c r="C1052" s="8"/>
      <c r="D1052" s="9"/>
      <c r="E1052" s="10" t="s">
        <v>1937</v>
      </c>
      <c r="F1052" s="25" t="s">
        <v>1938</v>
      </c>
      <c r="G1052" s="25"/>
      <c r="H1052" s="12">
        <v>184</v>
      </c>
      <c r="J1052" s="1">
        <f t="shared" si="16"/>
        <v>0</v>
      </c>
    </row>
    <row r="1053" spans="1:10" ht="11.1" customHeight="1" outlineLevel="4" x14ac:dyDescent="0.2">
      <c r="A1053" s="2"/>
      <c r="B1053" s="3"/>
      <c r="C1053" s="3"/>
      <c r="D1053" s="4"/>
      <c r="E1053" s="5"/>
      <c r="F1053" s="23" t="s">
        <v>1939</v>
      </c>
      <c r="G1053" s="23"/>
      <c r="H1053" s="6">
        <v>1025</v>
      </c>
      <c r="J1053" s="1">
        <f t="shared" si="16"/>
        <v>0</v>
      </c>
    </row>
    <row r="1054" spans="1:10" s="1" customFormat="1" ht="56.1" customHeight="1" outlineLevel="5" x14ac:dyDescent="0.2">
      <c r="A1054" s="7"/>
      <c r="B1054" s="8"/>
      <c r="C1054" s="8"/>
      <c r="D1054" s="9"/>
      <c r="E1054" s="10" t="s">
        <v>1940</v>
      </c>
      <c r="F1054" s="25" t="s">
        <v>1941</v>
      </c>
      <c r="G1054" s="25"/>
      <c r="H1054" s="12">
        <v>608</v>
      </c>
      <c r="J1054" s="1">
        <f t="shared" si="16"/>
        <v>0</v>
      </c>
    </row>
    <row r="1055" spans="1:10" s="1" customFormat="1" ht="56.1" customHeight="1" outlineLevel="5" x14ac:dyDescent="0.2">
      <c r="A1055" s="7"/>
      <c r="B1055" s="8"/>
      <c r="C1055" s="8"/>
      <c r="D1055" s="9"/>
      <c r="E1055" s="10" t="s">
        <v>1942</v>
      </c>
      <c r="F1055" s="25" t="s">
        <v>1943</v>
      </c>
      <c r="G1055" s="25"/>
      <c r="H1055" s="11">
        <v>1025</v>
      </c>
      <c r="J1055" s="1">
        <f t="shared" si="16"/>
        <v>0</v>
      </c>
    </row>
    <row r="1056" spans="1:10" s="1" customFormat="1" ht="56.1" customHeight="1" outlineLevel="5" x14ac:dyDescent="0.2">
      <c r="A1056" s="7"/>
      <c r="B1056" s="8"/>
      <c r="C1056" s="8"/>
      <c r="D1056" s="9"/>
      <c r="E1056" s="10" t="s">
        <v>1944</v>
      </c>
      <c r="F1056" s="25" t="s">
        <v>1945</v>
      </c>
      <c r="G1056" s="25"/>
      <c r="H1056" s="12">
        <v>540</v>
      </c>
      <c r="J1056" s="1">
        <f t="shared" si="16"/>
        <v>0</v>
      </c>
    </row>
    <row r="1057" spans="1:10" ht="11.1" customHeight="1" outlineLevel="4" x14ac:dyDescent="0.2">
      <c r="A1057" s="2"/>
      <c r="B1057" s="3"/>
      <c r="C1057" s="3"/>
      <c r="D1057" s="4"/>
      <c r="E1057" s="5"/>
      <c r="F1057" s="23" t="s">
        <v>1946</v>
      </c>
      <c r="G1057" s="23"/>
      <c r="H1057" s="13">
        <v>194</v>
      </c>
      <c r="J1057" s="1">
        <f t="shared" si="16"/>
        <v>0</v>
      </c>
    </row>
    <row r="1058" spans="1:10" s="1" customFormat="1" ht="56.1" customHeight="1" outlineLevel="5" x14ac:dyDescent="0.2">
      <c r="A1058" s="7"/>
      <c r="B1058" s="8"/>
      <c r="C1058" s="8"/>
      <c r="D1058" s="9"/>
      <c r="E1058" s="10" t="s">
        <v>1947</v>
      </c>
      <c r="F1058" s="25" t="s">
        <v>1948</v>
      </c>
      <c r="G1058" s="25"/>
      <c r="H1058" s="12">
        <v>111</v>
      </c>
      <c r="J1058" s="1">
        <f t="shared" si="16"/>
        <v>0</v>
      </c>
    </row>
    <row r="1059" spans="1:10" s="1" customFormat="1" ht="56.1" customHeight="1" outlineLevel="5" x14ac:dyDescent="0.2">
      <c r="A1059" s="7"/>
      <c r="B1059" s="8"/>
      <c r="C1059" s="8"/>
      <c r="D1059" s="9"/>
      <c r="E1059" s="10" t="s">
        <v>1949</v>
      </c>
      <c r="F1059" s="25" t="s">
        <v>1950</v>
      </c>
      <c r="G1059" s="25"/>
      <c r="H1059" s="12">
        <v>131</v>
      </c>
      <c r="J1059" s="1">
        <f t="shared" si="16"/>
        <v>0</v>
      </c>
    </row>
    <row r="1060" spans="1:10" s="1" customFormat="1" ht="56.1" customHeight="1" outlineLevel="5" x14ac:dyDescent="0.2">
      <c r="A1060" s="7"/>
      <c r="B1060" s="8"/>
      <c r="C1060" s="8"/>
      <c r="D1060" s="9"/>
      <c r="E1060" s="10" t="s">
        <v>1951</v>
      </c>
      <c r="F1060" s="25" t="s">
        <v>1952</v>
      </c>
      <c r="G1060" s="25"/>
      <c r="H1060" s="12">
        <v>194</v>
      </c>
      <c r="J1060" s="1">
        <f t="shared" si="16"/>
        <v>0</v>
      </c>
    </row>
    <row r="1061" spans="1:10" s="1" customFormat="1" ht="56.1" customHeight="1" outlineLevel="5" x14ac:dyDescent="0.2">
      <c r="A1061" s="7"/>
      <c r="B1061" s="8"/>
      <c r="C1061" s="8"/>
      <c r="D1061" s="9"/>
      <c r="E1061" s="10" t="s">
        <v>1953</v>
      </c>
      <c r="F1061" s="25" t="s">
        <v>1954</v>
      </c>
      <c r="G1061" s="25"/>
      <c r="H1061" s="12">
        <v>64</v>
      </c>
      <c r="J1061" s="1">
        <f t="shared" si="16"/>
        <v>0</v>
      </c>
    </row>
    <row r="1062" spans="1:10" ht="11.1" customHeight="1" outlineLevel="4" x14ac:dyDescent="0.2">
      <c r="A1062" s="2"/>
      <c r="B1062" s="3"/>
      <c r="C1062" s="3"/>
      <c r="D1062" s="4"/>
      <c r="E1062" s="5"/>
      <c r="F1062" s="23" t="s">
        <v>1955</v>
      </c>
      <c r="G1062" s="23"/>
      <c r="H1062" s="13">
        <v>178</v>
      </c>
      <c r="J1062" s="1">
        <f t="shared" si="16"/>
        <v>0</v>
      </c>
    </row>
    <row r="1063" spans="1:10" s="1" customFormat="1" ht="56.1" customHeight="1" outlineLevel="5" x14ac:dyDescent="0.2">
      <c r="A1063" s="7"/>
      <c r="B1063" s="8"/>
      <c r="C1063" s="8"/>
      <c r="D1063" s="9"/>
      <c r="E1063" s="10" t="s">
        <v>1956</v>
      </c>
      <c r="F1063" s="25" t="s">
        <v>1957</v>
      </c>
      <c r="G1063" s="25"/>
      <c r="H1063" s="12">
        <v>112</v>
      </c>
      <c r="J1063" s="1">
        <f t="shared" si="16"/>
        <v>0</v>
      </c>
    </row>
    <row r="1064" spans="1:10" s="1" customFormat="1" ht="56.1" customHeight="1" outlineLevel="5" x14ac:dyDescent="0.2">
      <c r="A1064" s="7"/>
      <c r="B1064" s="8"/>
      <c r="C1064" s="8"/>
      <c r="D1064" s="9"/>
      <c r="E1064" s="10" t="s">
        <v>1958</v>
      </c>
      <c r="F1064" s="25" t="s">
        <v>1959</v>
      </c>
      <c r="G1064" s="25"/>
      <c r="H1064" s="12">
        <v>7</v>
      </c>
      <c r="J1064" s="1">
        <f t="shared" si="16"/>
        <v>0</v>
      </c>
    </row>
    <row r="1065" spans="1:10" s="1" customFormat="1" ht="56.1" customHeight="1" outlineLevel="5" x14ac:dyDescent="0.2">
      <c r="A1065" s="7"/>
      <c r="B1065" s="8"/>
      <c r="C1065" s="8"/>
      <c r="D1065" s="9"/>
      <c r="E1065" s="10" t="s">
        <v>1960</v>
      </c>
      <c r="F1065" s="25" t="s">
        <v>1961</v>
      </c>
      <c r="G1065" s="25"/>
      <c r="H1065" s="12">
        <v>45</v>
      </c>
      <c r="J1065" s="1">
        <f t="shared" si="16"/>
        <v>0</v>
      </c>
    </row>
    <row r="1066" spans="1:10" s="1" customFormat="1" ht="56.1" customHeight="1" outlineLevel="5" x14ac:dyDescent="0.2">
      <c r="A1066" s="7"/>
      <c r="B1066" s="8"/>
      <c r="C1066" s="8"/>
      <c r="D1066" s="9"/>
      <c r="E1066" s="10" t="s">
        <v>1962</v>
      </c>
      <c r="F1066" s="25" t="s">
        <v>1963</v>
      </c>
      <c r="G1066" s="25"/>
      <c r="H1066" s="12">
        <v>86</v>
      </c>
      <c r="J1066" s="1">
        <f t="shared" si="16"/>
        <v>0</v>
      </c>
    </row>
    <row r="1067" spans="1:10" s="1" customFormat="1" ht="56.1" customHeight="1" outlineLevel="5" x14ac:dyDescent="0.2">
      <c r="A1067" s="7"/>
      <c r="B1067" s="8"/>
      <c r="C1067" s="8"/>
      <c r="D1067" s="9"/>
      <c r="E1067" s="10" t="s">
        <v>1964</v>
      </c>
      <c r="F1067" s="25" t="s">
        <v>1965</v>
      </c>
      <c r="G1067" s="25"/>
      <c r="H1067" s="12">
        <v>59</v>
      </c>
      <c r="J1067" s="1">
        <f t="shared" si="16"/>
        <v>0</v>
      </c>
    </row>
    <row r="1068" spans="1:10" s="1" customFormat="1" ht="56.1" customHeight="1" outlineLevel="5" x14ac:dyDescent="0.2">
      <c r="A1068" s="7"/>
      <c r="B1068" s="8"/>
      <c r="C1068" s="8"/>
      <c r="D1068" s="9"/>
      <c r="E1068" s="10" t="s">
        <v>1966</v>
      </c>
      <c r="F1068" s="25" t="s">
        <v>1967</v>
      </c>
      <c r="G1068" s="25"/>
      <c r="H1068" s="12">
        <v>37</v>
      </c>
      <c r="J1068" s="1">
        <f t="shared" si="16"/>
        <v>0</v>
      </c>
    </row>
    <row r="1069" spans="1:10" ht="11.1" customHeight="1" outlineLevel="5" x14ac:dyDescent="0.2">
      <c r="A1069" s="2"/>
      <c r="B1069" s="3"/>
      <c r="C1069" s="3"/>
      <c r="D1069" s="4"/>
      <c r="E1069" s="5"/>
      <c r="F1069" s="19" t="s">
        <v>1968</v>
      </c>
      <c r="G1069" s="19"/>
      <c r="H1069" s="13">
        <v>178</v>
      </c>
      <c r="J1069" s="1">
        <f t="shared" si="16"/>
        <v>0</v>
      </c>
    </row>
    <row r="1070" spans="1:10" s="1" customFormat="1" ht="56.1" customHeight="1" outlineLevel="6" x14ac:dyDescent="0.2">
      <c r="A1070" s="7"/>
      <c r="B1070" s="8"/>
      <c r="C1070" s="8"/>
      <c r="D1070" s="9"/>
      <c r="E1070" s="10" t="s">
        <v>1969</v>
      </c>
      <c r="F1070" s="18" t="s">
        <v>1970</v>
      </c>
      <c r="G1070" s="18"/>
      <c r="H1070" s="12">
        <v>178</v>
      </c>
      <c r="J1070" s="1">
        <f t="shared" si="16"/>
        <v>0</v>
      </c>
    </row>
    <row r="1071" spans="1:10" s="1" customFormat="1" ht="56.1" customHeight="1" outlineLevel="6" x14ac:dyDescent="0.2">
      <c r="A1071" s="7"/>
      <c r="B1071" s="8"/>
      <c r="C1071" s="8"/>
      <c r="D1071" s="9"/>
      <c r="E1071" s="10" t="s">
        <v>1971</v>
      </c>
      <c r="F1071" s="18" t="s">
        <v>1972</v>
      </c>
      <c r="G1071" s="18"/>
      <c r="H1071" s="12">
        <v>72</v>
      </c>
      <c r="J1071" s="1">
        <f t="shared" si="16"/>
        <v>0</v>
      </c>
    </row>
    <row r="1072" spans="1:10" s="1" customFormat="1" ht="56.1" customHeight="1" outlineLevel="6" x14ac:dyDescent="0.2">
      <c r="A1072" s="7"/>
      <c r="B1072" s="8"/>
      <c r="C1072" s="8"/>
      <c r="D1072" s="9"/>
      <c r="E1072" s="10" t="s">
        <v>1973</v>
      </c>
      <c r="F1072" s="18" t="s">
        <v>1974</v>
      </c>
      <c r="G1072" s="18"/>
      <c r="H1072" s="12">
        <v>72</v>
      </c>
      <c r="J1072" s="1">
        <f t="shared" si="16"/>
        <v>0</v>
      </c>
    </row>
    <row r="1073" spans="1:10" s="1" customFormat="1" ht="56.1" customHeight="1" outlineLevel="6" x14ac:dyDescent="0.2">
      <c r="A1073" s="7"/>
      <c r="B1073" s="8"/>
      <c r="C1073" s="8"/>
      <c r="D1073" s="9"/>
      <c r="E1073" s="10" t="s">
        <v>1975</v>
      </c>
      <c r="F1073" s="18" t="s">
        <v>1976</v>
      </c>
      <c r="G1073" s="18"/>
      <c r="H1073" s="12">
        <v>66</v>
      </c>
      <c r="J1073" s="1">
        <f t="shared" si="16"/>
        <v>0</v>
      </c>
    </row>
    <row r="1074" spans="1:10" s="1" customFormat="1" ht="56.1" customHeight="1" outlineLevel="6" x14ac:dyDescent="0.2">
      <c r="A1074" s="7"/>
      <c r="B1074" s="8"/>
      <c r="C1074" s="8"/>
      <c r="D1074" s="9"/>
      <c r="E1074" s="10" t="s">
        <v>1977</v>
      </c>
      <c r="F1074" s="18" t="s">
        <v>1978</v>
      </c>
      <c r="G1074" s="18"/>
      <c r="H1074" s="12">
        <v>85</v>
      </c>
      <c r="J1074" s="1">
        <f t="shared" si="16"/>
        <v>0</v>
      </c>
    </row>
    <row r="1075" spans="1:10" s="1" customFormat="1" ht="56.1" customHeight="1" outlineLevel="6" x14ac:dyDescent="0.2">
      <c r="A1075" s="7"/>
      <c r="B1075" s="8"/>
      <c r="C1075" s="8"/>
      <c r="D1075" s="9"/>
      <c r="E1075" s="10" t="s">
        <v>1979</v>
      </c>
      <c r="F1075" s="18" t="s">
        <v>1980</v>
      </c>
      <c r="G1075" s="18"/>
      <c r="H1075" s="12">
        <v>66</v>
      </c>
      <c r="J1075" s="1">
        <f t="shared" si="16"/>
        <v>0</v>
      </c>
    </row>
    <row r="1076" spans="1:10" s="1" customFormat="1" ht="56.1" customHeight="1" outlineLevel="6" x14ac:dyDescent="0.2">
      <c r="A1076" s="7"/>
      <c r="B1076" s="8"/>
      <c r="C1076" s="8"/>
      <c r="D1076" s="9"/>
      <c r="E1076" s="10" t="s">
        <v>1981</v>
      </c>
      <c r="F1076" s="18" t="s">
        <v>1982</v>
      </c>
      <c r="G1076" s="18"/>
      <c r="H1076" s="12">
        <v>47</v>
      </c>
      <c r="J1076" s="1">
        <f t="shared" si="16"/>
        <v>0</v>
      </c>
    </row>
    <row r="1077" spans="1:10" s="1" customFormat="1" ht="56.1" customHeight="1" outlineLevel="6" x14ac:dyDescent="0.2">
      <c r="A1077" s="7"/>
      <c r="B1077" s="8"/>
      <c r="C1077" s="8"/>
      <c r="D1077" s="9"/>
      <c r="E1077" s="10" t="s">
        <v>1983</v>
      </c>
      <c r="F1077" s="18" t="s">
        <v>1984</v>
      </c>
      <c r="G1077" s="18"/>
      <c r="H1077" s="12">
        <v>28.6</v>
      </c>
      <c r="J1077" s="1">
        <f t="shared" si="16"/>
        <v>0</v>
      </c>
    </row>
    <row r="1078" spans="1:10" s="1" customFormat="1" ht="56.1" customHeight="1" outlineLevel="6" x14ac:dyDescent="0.2">
      <c r="A1078" s="7"/>
      <c r="B1078" s="8"/>
      <c r="C1078" s="8"/>
      <c r="D1078" s="9"/>
      <c r="E1078" s="10" t="s">
        <v>1985</v>
      </c>
      <c r="F1078" s="18" t="s">
        <v>1986</v>
      </c>
      <c r="G1078" s="18"/>
      <c r="H1078" s="12">
        <v>166</v>
      </c>
      <c r="J1078" s="1">
        <f t="shared" si="16"/>
        <v>0</v>
      </c>
    </row>
    <row r="1079" spans="1:10" s="1" customFormat="1" ht="56.1" customHeight="1" outlineLevel="6" x14ac:dyDescent="0.2">
      <c r="A1079" s="7"/>
      <c r="B1079" s="8"/>
      <c r="C1079" s="8"/>
      <c r="D1079" s="9"/>
      <c r="E1079" s="10" t="s">
        <v>1987</v>
      </c>
      <c r="F1079" s="18" t="s">
        <v>1988</v>
      </c>
      <c r="G1079" s="18"/>
      <c r="H1079" s="12">
        <v>157</v>
      </c>
      <c r="J1079" s="1">
        <f t="shared" si="16"/>
        <v>0</v>
      </c>
    </row>
    <row r="1080" spans="1:10" s="1" customFormat="1" ht="56.1" customHeight="1" outlineLevel="6" x14ac:dyDescent="0.2">
      <c r="A1080" s="7"/>
      <c r="B1080" s="8"/>
      <c r="C1080" s="8"/>
      <c r="D1080" s="9"/>
      <c r="E1080" s="10" t="s">
        <v>1989</v>
      </c>
      <c r="F1080" s="18" t="s">
        <v>1990</v>
      </c>
      <c r="G1080" s="18"/>
      <c r="H1080" s="12">
        <v>60</v>
      </c>
      <c r="J1080" s="1">
        <f t="shared" si="16"/>
        <v>0</v>
      </c>
    </row>
    <row r="1081" spans="1:10" s="1" customFormat="1" ht="56.1" customHeight="1" outlineLevel="6" x14ac:dyDescent="0.2">
      <c r="A1081" s="7"/>
      <c r="B1081" s="8"/>
      <c r="C1081" s="8"/>
      <c r="D1081" s="9"/>
      <c r="E1081" s="10" t="s">
        <v>1991</v>
      </c>
      <c r="F1081" s="18" t="s">
        <v>1992</v>
      </c>
      <c r="G1081" s="18"/>
      <c r="H1081" s="12">
        <v>70</v>
      </c>
      <c r="J1081" s="1">
        <f t="shared" si="16"/>
        <v>0</v>
      </c>
    </row>
    <row r="1082" spans="1:10" s="1" customFormat="1" ht="56.1" customHeight="1" outlineLevel="6" x14ac:dyDescent="0.2">
      <c r="A1082" s="7"/>
      <c r="B1082" s="8"/>
      <c r="C1082" s="8"/>
      <c r="D1082" s="9"/>
      <c r="E1082" s="10" t="s">
        <v>1993</v>
      </c>
      <c r="F1082" s="18" t="s">
        <v>1994</v>
      </c>
      <c r="G1082" s="18"/>
      <c r="H1082" s="12">
        <v>68</v>
      </c>
      <c r="J1082" s="1">
        <f t="shared" si="16"/>
        <v>0</v>
      </c>
    </row>
    <row r="1083" spans="1:10" s="1" customFormat="1" ht="56.1" customHeight="1" outlineLevel="6" x14ac:dyDescent="0.2">
      <c r="A1083" s="7"/>
      <c r="B1083" s="8"/>
      <c r="C1083" s="8"/>
      <c r="D1083" s="9"/>
      <c r="E1083" s="10" t="s">
        <v>1995</v>
      </c>
      <c r="F1083" s="18" t="s">
        <v>1996</v>
      </c>
      <c r="G1083" s="18"/>
      <c r="H1083" s="12">
        <v>73</v>
      </c>
      <c r="J1083" s="1">
        <f t="shared" si="16"/>
        <v>0</v>
      </c>
    </row>
    <row r="1084" spans="1:10" s="1" customFormat="1" ht="56.1" customHeight="1" outlineLevel="6" x14ac:dyDescent="0.2">
      <c r="A1084" s="7"/>
      <c r="B1084" s="8"/>
      <c r="C1084" s="8"/>
      <c r="D1084" s="9"/>
      <c r="E1084" s="10" t="s">
        <v>1997</v>
      </c>
      <c r="F1084" s="18" t="s">
        <v>1998</v>
      </c>
      <c r="G1084" s="18"/>
      <c r="H1084" s="12">
        <v>72</v>
      </c>
      <c r="J1084" s="1">
        <f t="shared" si="16"/>
        <v>0</v>
      </c>
    </row>
    <row r="1085" spans="1:10" s="1" customFormat="1" ht="56.1" customHeight="1" outlineLevel="6" x14ac:dyDescent="0.2">
      <c r="A1085" s="7"/>
      <c r="B1085" s="8"/>
      <c r="C1085" s="8"/>
      <c r="D1085" s="9"/>
      <c r="E1085" s="10" t="s">
        <v>1999</v>
      </c>
      <c r="F1085" s="18" t="s">
        <v>2000</v>
      </c>
      <c r="G1085" s="18"/>
      <c r="H1085" s="12">
        <v>96</v>
      </c>
      <c r="J1085" s="1">
        <f t="shared" si="16"/>
        <v>0</v>
      </c>
    </row>
    <row r="1086" spans="1:10" s="1" customFormat="1" ht="56.1" customHeight="1" outlineLevel="6" x14ac:dyDescent="0.2">
      <c r="A1086" s="7"/>
      <c r="B1086" s="8"/>
      <c r="C1086" s="8"/>
      <c r="D1086" s="9"/>
      <c r="E1086" s="10" t="s">
        <v>2001</v>
      </c>
      <c r="F1086" s="18" t="s">
        <v>2002</v>
      </c>
      <c r="G1086" s="18"/>
      <c r="H1086" s="12">
        <v>91</v>
      </c>
      <c r="J1086" s="1">
        <f t="shared" si="16"/>
        <v>0</v>
      </c>
    </row>
    <row r="1087" spans="1:10" s="1" customFormat="1" ht="56.1" customHeight="1" outlineLevel="6" x14ac:dyDescent="0.2">
      <c r="A1087" s="7"/>
      <c r="B1087" s="8"/>
      <c r="C1087" s="8"/>
      <c r="D1087" s="9"/>
      <c r="E1087" s="10" t="s">
        <v>2003</v>
      </c>
      <c r="F1087" s="18" t="s">
        <v>2004</v>
      </c>
      <c r="G1087" s="18"/>
      <c r="H1087" s="12">
        <v>44</v>
      </c>
      <c r="J1087" s="1">
        <f t="shared" si="16"/>
        <v>0</v>
      </c>
    </row>
    <row r="1088" spans="1:10" s="1" customFormat="1" ht="56.1" customHeight="1" outlineLevel="6" x14ac:dyDescent="0.2">
      <c r="A1088" s="7"/>
      <c r="B1088" s="8"/>
      <c r="C1088" s="8"/>
      <c r="D1088" s="9"/>
      <c r="E1088" s="10" t="s">
        <v>2005</v>
      </c>
      <c r="F1088" s="18" t="s">
        <v>2006</v>
      </c>
      <c r="G1088" s="18"/>
      <c r="H1088" s="12">
        <v>39</v>
      </c>
      <c r="J1088" s="1">
        <f t="shared" si="16"/>
        <v>0</v>
      </c>
    </row>
    <row r="1089" spans="1:10" s="1" customFormat="1" ht="56.1" customHeight="1" outlineLevel="6" x14ac:dyDescent="0.2">
      <c r="A1089" s="7"/>
      <c r="B1089" s="8"/>
      <c r="C1089" s="8"/>
      <c r="D1089" s="9"/>
      <c r="E1089" s="10" t="s">
        <v>2007</v>
      </c>
      <c r="F1089" s="18" t="s">
        <v>2008</v>
      </c>
      <c r="G1089" s="18"/>
      <c r="H1089" s="12">
        <v>34</v>
      </c>
      <c r="J1089" s="1">
        <f t="shared" si="16"/>
        <v>0</v>
      </c>
    </row>
    <row r="1090" spans="1:10" s="1" customFormat="1" ht="56.1" customHeight="1" outlineLevel="6" x14ac:dyDescent="0.2">
      <c r="A1090" s="7"/>
      <c r="B1090" s="8"/>
      <c r="C1090" s="8"/>
      <c r="D1090" s="9"/>
      <c r="E1090" s="10" t="s">
        <v>2009</v>
      </c>
      <c r="F1090" s="18" t="s">
        <v>2010</v>
      </c>
      <c r="G1090" s="18"/>
      <c r="H1090" s="12">
        <v>37</v>
      </c>
      <c r="J1090" s="1">
        <f t="shared" si="16"/>
        <v>0</v>
      </c>
    </row>
    <row r="1091" spans="1:10" s="1" customFormat="1" ht="56.1" customHeight="1" outlineLevel="6" x14ac:dyDescent="0.2">
      <c r="A1091" s="7"/>
      <c r="B1091" s="8"/>
      <c r="C1091" s="8"/>
      <c r="D1091" s="9"/>
      <c r="E1091" s="10" t="s">
        <v>2011</v>
      </c>
      <c r="F1091" s="18" t="s">
        <v>2012</v>
      </c>
      <c r="G1091" s="18"/>
      <c r="H1091" s="12">
        <v>46</v>
      </c>
      <c r="J1091" s="1">
        <f t="shared" si="16"/>
        <v>0</v>
      </c>
    </row>
    <row r="1092" spans="1:10" s="1" customFormat="1" ht="56.1" customHeight="1" outlineLevel="6" x14ac:dyDescent="0.2">
      <c r="A1092" s="7"/>
      <c r="B1092" s="8"/>
      <c r="C1092" s="8"/>
      <c r="D1092" s="9"/>
      <c r="E1092" s="10" t="s">
        <v>2013</v>
      </c>
      <c r="F1092" s="18" t="s">
        <v>2014</v>
      </c>
      <c r="G1092" s="18"/>
      <c r="H1092" s="12">
        <v>56</v>
      </c>
      <c r="J1092" s="1">
        <f t="shared" si="16"/>
        <v>0</v>
      </c>
    </row>
    <row r="1093" spans="1:10" s="1" customFormat="1" ht="56.1" customHeight="1" outlineLevel="6" x14ac:dyDescent="0.2">
      <c r="A1093" s="7"/>
      <c r="B1093" s="8"/>
      <c r="C1093" s="8"/>
      <c r="D1093" s="9"/>
      <c r="E1093" s="10" t="s">
        <v>2015</v>
      </c>
      <c r="F1093" s="18" t="s">
        <v>2016</v>
      </c>
      <c r="G1093" s="18"/>
      <c r="H1093" s="12">
        <v>47</v>
      </c>
      <c r="J1093" s="1">
        <f t="shared" si="16"/>
        <v>0</v>
      </c>
    </row>
    <row r="1094" spans="1:10" s="1" customFormat="1" ht="56.1" customHeight="1" outlineLevel="6" x14ac:dyDescent="0.2">
      <c r="A1094" s="7"/>
      <c r="B1094" s="8"/>
      <c r="C1094" s="8"/>
      <c r="D1094" s="9"/>
      <c r="E1094" s="10" t="s">
        <v>2017</v>
      </c>
      <c r="F1094" s="18" t="s">
        <v>2018</v>
      </c>
      <c r="G1094" s="18"/>
      <c r="H1094" s="12">
        <v>49</v>
      </c>
      <c r="J1094" s="1">
        <f t="shared" si="16"/>
        <v>0</v>
      </c>
    </row>
    <row r="1095" spans="1:10" s="1" customFormat="1" ht="56.1" customHeight="1" outlineLevel="6" x14ac:dyDescent="0.2">
      <c r="A1095" s="7"/>
      <c r="B1095" s="8"/>
      <c r="C1095" s="8"/>
      <c r="D1095" s="9"/>
      <c r="E1095" s="10" t="s">
        <v>2019</v>
      </c>
      <c r="F1095" s="18" t="s">
        <v>2020</v>
      </c>
      <c r="G1095" s="18"/>
      <c r="H1095" s="12">
        <v>39</v>
      </c>
      <c r="J1095" s="1">
        <f t="shared" si="16"/>
        <v>0</v>
      </c>
    </row>
    <row r="1096" spans="1:10" s="1" customFormat="1" ht="56.1" customHeight="1" outlineLevel="6" x14ac:dyDescent="0.2">
      <c r="A1096" s="7"/>
      <c r="B1096" s="8"/>
      <c r="C1096" s="8"/>
      <c r="D1096" s="9"/>
      <c r="E1096" s="10" t="s">
        <v>2021</v>
      </c>
      <c r="F1096" s="18" t="s">
        <v>2022</v>
      </c>
      <c r="G1096" s="18"/>
      <c r="H1096" s="12">
        <v>63</v>
      </c>
      <c r="J1096" s="1">
        <f t="shared" ref="J1096:J1159" si="17">H1096*I1096</f>
        <v>0</v>
      </c>
    </row>
    <row r="1097" spans="1:10" s="1" customFormat="1" ht="56.1" customHeight="1" outlineLevel="6" x14ac:dyDescent="0.2">
      <c r="A1097" s="7"/>
      <c r="B1097" s="8"/>
      <c r="C1097" s="8"/>
      <c r="D1097" s="9"/>
      <c r="E1097" s="10" t="s">
        <v>2023</v>
      </c>
      <c r="F1097" s="18" t="s">
        <v>2024</v>
      </c>
      <c r="G1097" s="18"/>
      <c r="H1097" s="12">
        <v>153</v>
      </c>
      <c r="J1097" s="1">
        <f t="shared" si="17"/>
        <v>0</v>
      </c>
    </row>
    <row r="1098" spans="1:10" s="1" customFormat="1" ht="56.1" customHeight="1" outlineLevel="6" x14ac:dyDescent="0.2">
      <c r="A1098" s="7"/>
      <c r="B1098" s="8"/>
      <c r="C1098" s="8"/>
      <c r="D1098" s="9"/>
      <c r="E1098" s="10" t="s">
        <v>2025</v>
      </c>
      <c r="F1098" s="18" t="s">
        <v>2026</v>
      </c>
      <c r="G1098" s="18"/>
      <c r="H1098" s="12">
        <v>108</v>
      </c>
      <c r="J1098" s="1">
        <f t="shared" si="17"/>
        <v>0</v>
      </c>
    </row>
    <row r="1099" spans="1:10" s="1" customFormat="1" ht="56.1" customHeight="1" outlineLevel="6" x14ac:dyDescent="0.2">
      <c r="A1099" s="7"/>
      <c r="B1099" s="8"/>
      <c r="C1099" s="8"/>
      <c r="D1099" s="9"/>
      <c r="E1099" s="10" t="s">
        <v>2027</v>
      </c>
      <c r="F1099" s="18" t="s">
        <v>2028</v>
      </c>
      <c r="G1099" s="18"/>
      <c r="H1099" s="12">
        <v>108</v>
      </c>
      <c r="J1099" s="1">
        <f t="shared" si="17"/>
        <v>0</v>
      </c>
    </row>
    <row r="1100" spans="1:10" s="1" customFormat="1" ht="56.1" customHeight="1" outlineLevel="6" x14ac:dyDescent="0.2">
      <c r="A1100" s="7"/>
      <c r="B1100" s="8"/>
      <c r="C1100" s="8"/>
      <c r="D1100" s="9"/>
      <c r="E1100" s="10" t="s">
        <v>2029</v>
      </c>
      <c r="F1100" s="18" t="s">
        <v>2030</v>
      </c>
      <c r="G1100" s="18"/>
      <c r="H1100" s="12">
        <v>61.6</v>
      </c>
      <c r="J1100" s="1">
        <f t="shared" si="17"/>
        <v>0</v>
      </c>
    </row>
    <row r="1101" spans="1:10" s="1" customFormat="1" ht="56.1" customHeight="1" outlineLevel="6" x14ac:dyDescent="0.2">
      <c r="A1101" s="7"/>
      <c r="B1101" s="8"/>
      <c r="C1101" s="8"/>
      <c r="D1101" s="9"/>
      <c r="E1101" s="10" t="s">
        <v>2031</v>
      </c>
      <c r="F1101" s="18" t="s">
        <v>2032</v>
      </c>
      <c r="G1101" s="18"/>
      <c r="H1101" s="12">
        <v>66</v>
      </c>
      <c r="J1101" s="1">
        <f t="shared" si="17"/>
        <v>0</v>
      </c>
    </row>
    <row r="1102" spans="1:10" s="1" customFormat="1" ht="56.1" customHeight="1" outlineLevel="6" x14ac:dyDescent="0.2">
      <c r="A1102" s="7"/>
      <c r="B1102" s="8"/>
      <c r="C1102" s="8"/>
      <c r="D1102" s="9"/>
      <c r="E1102" s="10" t="s">
        <v>2033</v>
      </c>
      <c r="F1102" s="18" t="s">
        <v>2034</v>
      </c>
      <c r="G1102" s="18"/>
      <c r="H1102" s="12">
        <v>66</v>
      </c>
      <c r="J1102" s="1">
        <f t="shared" si="17"/>
        <v>0</v>
      </c>
    </row>
    <row r="1103" spans="1:10" s="1" customFormat="1" ht="56.1" customHeight="1" outlineLevel="6" x14ac:dyDescent="0.2">
      <c r="A1103" s="7"/>
      <c r="B1103" s="8"/>
      <c r="C1103" s="8"/>
      <c r="D1103" s="9"/>
      <c r="E1103" s="10" t="s">
        <v>2035</v>
      </c>
      <c r="F1103" s="18" t="s">
        <v>2036</v>
      </c>
      <c r="G1103" s="18"/>
      <c r="H1103" s="12">
        <v>53</v>
      </c>
      <c r="J1103" s="1">
        <f t="shared" si="17"/>
        <v>0</v>
      </c>
    </row>
    <row r="1104" spans="1:10" s="1" customFormat="1" ht="56.1" customHeight="1" outlineLevel="6" x14ac:dyDescent="0.2">
      <c r="A1104" s="7"/>
      <c r="B1104" s="8"/>
      <c r="C1104" s="8"/>
      <c r="D1104" s="9"/>
      <c r="E1104" s="10" t="s">
        <v>2037</v>
      </c>
      <c r="F1104" s="18" t="s">
        <v>2038</v>
      </c>
      <c r="G1104" s="18"/>
      <c r="H1104" s="12">
        <v>62</v>
      </c>
      <c r="J1104" s="1">
        <f t="shared" si="17"/>
        <v>0</v>
      </c>
    </row>
    <row r="1105" spans="1:10" s="1" customFormat="1" ht="56.1" customHeight="1" outlineLevel="6" x14ac:dyDescent="0.2">
      <c r="A1105" s="7"/>
      <c r="B1105" s="8"/>
      <c r="C1105" s="8"/>
      <c r="D1105" s="9"/>
      <c r="E1105" s="10" t="s">
        <v>2039</v>
      </c>
      <c r="F1105" s="18" t="s">
        <v>2040</v>
      </c>
      <c r="G1105" s="18"/>
      <c r="H1105" s="12">
        <v>63</v>
      </c>
      <c r="J1105" s="1">
        <f t="shared" si="17"/>
        <v>0</v>
      </c>
    </row>
    <row r="1106" spans="1:10" s="1" customFormat="1" ht="56.1" customHeight="1" outlineLevel="6" x14ac:dyDescent="0.2">
      <c r="A1106" s="7"/>
      <c r="B1106" s="8"/>
      <c r="C1106" s="8"/>
      <c r="D1106" s="9"/>
      <c r="E1106" s="10" t="s">
        <v>2041</v>
      </c>
      <c r="F1106" s="18" t="s">
        <v>2042</v>
      </c>
      <c r="G1106" s="18"/>
      <c r="H1106" s="12">
        <v>80</v>
      </c>
      <c r="J1106" s="1">
        <f t="shared" si="17"/>
        <v>0</v>
      </c>
    </row>
    <row r="1107" spans="1:10" s="1" customFormat="1" ht="56.1" customHeight="1" outlineLevel="6" x14ac:dyDescent="0.2">
      <c r="A1107" s="7"/>
      <c r="B1107" s="8"/>
      <c r="C1107" s="8"/>
      <c r="D1107" s="9"/>
      <c r="E1107" s="10" t="s">
        <v>2043</v>
      </c>
      <c r="F1107" s="18" t="s">
        <v>2044</v>
      </c>
      <c r="G1107" s="18"/>
      <c r="H1107" s="12">
        <v>75</v>
      </c>
      <c r="J1107" s="1">
        <f t="shared" si="17"/>
        <v>0</v>
      </c>
    </row>
    <row r="1108" spans="1:10" s="1" customFormat="1" ht="56.1" customHeight="1" outlineLevel="6" x14ac:dyDescent="0.2">
      <c r="A1108" s="7"/>
      <c r="B1108" s="8"/>
      <c r="C1108" s="8"/>
      <c r="D1108" s="9"/>
      <c r="E1108" s="10" t="s">
        <v>2045</v>
      </c>
      <c r="F1108" s="18" t="s">
        <v>2046</v>
      </c>
      <c r="G1108" s="18"/>
      <c r="H1108" s="12">
        <v>86</v>
      </c>
      <c r="J1108" s="1">
        <f t="shared" si="17"/>
        <v>0</v>
      </c>
    </row>
    <row r="1109" spans="1:10" s="1" customFormat="1" ht="56.1" customHeight="1" outlineLevel="6" x14ac:dyDescent="0.2">
      <c r="A1109" s="7"/>
      <c r="B1109" s="8"/>
      <c r="C1109" s="8"/>
      <c r="D1109" s="9"/>
      <c r="E1109" s="10" t="s">
        <v>2047</v>
      </c>
      <c r="F1109" s="18" t="s">
        <v>2048</v>
      </c>
      <c r="G1109" s="18"/>
      <c r="H1109" s="12">
        <v>71</v>
      </c>
      <c r="J1109" s="1">
        <f t="shared" si="17"/>
        <v>0</v>
      </c>
    </row>
    <row r="1110" spans="1:10" s="1" customFormat="1" ht="56.1" customHeight="1" outlineLevel="6" x14ac:dyDescent="0.2">
      <c r="A1110" s="7"/>
      <c r="B1110" s="8"/>
      <c r="C1110" s="8"/>
      <c r="D1110" s="9"/>
      <c r="E1110" s="10" t="s">
        <v>2049</v>
      </c>
      <c r="F1110" s="18" t="s">
        <v>2050</v>
      </c>
      <c r="G1110" s="18"/>
      <c r="H1110" s="12">
        <v>73</v>
      </c>
      <c r="J1110" s="1">
        <f t="shared" si="17"/>
        <v>0</v>
      </c>
    </row>
    <row r="1111" spans="1:10" s="1" customFormat="1" ht="56.1" customHeight="1" outlineLevel="6" x14ac:dyDescent="0.2">
      <c r="A1111" s="7"/>
      <c r="B1111" s="8"/>
      <c r="C1111" s="8"/>
      <c r="D1111" s="9"/>
      <c r="E1111" s="10" t="s">
        <v>2051</v>
      </c>
      <c r="F1111" s="18" t="s">
        <v>2052</v>
      </c>
      <c r="G1111" s="18"/>
      <c r="H1111" s="12">
        <v>34.1</v>
      </c>
      <c r="J1111" s="1">
        <f t="shared" si="17"/>
        <v>0</v>
      </c>
    </row>
    <row r="1112" spans="1:10" s="1" customFormat="1" ht="56.1" customHeight="1" outlineLevel="6" x14ac:dyDescent="0.2">
      <c r="A1112" s="7"/>
      <c r="B1112" s="8"/>
      <c r="C1112" s="8"/>
      <c r="D1112" s="9"/>
      <c r="E1112" s="10" t="s">
        <v>2053</v>
      </c>
      <c r="F1112" s="18" t="s">
        <v>2054</v>
      </c>
      <c r="G1112" s="18"/>
      <c r="H1112" s="12">
        <v>31.9</v>
      </c>
      <c r="J1112" s="1">
        <f t="shared" si="17"/>
        <v>0</v>
      </c>
    </row>
    <row r="1113" spans="1:10" s="1" customFormat="1" ht="56.1" customHeight="1" outlineLevel="6" x14ac:dyDescent="0.2">
      <c r="A1113" s="7"/>
      <c r="B1113" s="8"/>
      <c r="C1113" s="8"/>
      <c r="D1113" s="9"/>
      <c r="E1113" s="10" t="s">
        <v>2055</v>
      </c>
      <c r="F1113" s="18" t="s">
        <v>2056</v>
      </c>
      <c r="G1113" s="18"/>
      <c r="H1113" s="12">
        <v>37</v>
      </c>
      <c r="J1113" s="1">
        <f t="shared" si="17"/>
        <v>0</v>
      </c>
    </row>
    <row r="1114" spans="1:10" s="1" customFormat="1" ht="56.1" customHeight="1" outlineLevel="6" x14ac:dyDescent="0.2">
      <c r="A1114" s="7"/>
      <c r="B1114" s="8"/>
      <c r="C1114" s="8"/>
      <c r="D1114" s="9"/>
      <c r="E1114" s="10" t="s">
        <v>2057</v>
      </c>
      <c r="F1114" s="18" t="s">
        <v>2058</v>
      </c>
      <c r="G1114" s="18"/>
      <c r="H1114" s="12">
        <v>39</v>
      </c>
      <c r="J1114" s="1">
        <f t="shared" si="17"/>
        <v>0</v>
      </c>
    </row>
    <row r="1115" spans="1:10" s="1" customFormat="1" ht="56.1" customHeight="1" outlineLevel="6" x14ac:dyDescent="0.2">
      <c r="A1115" s="7"/>
      <c r="B1115" s="8"/>
      <c r="C1115" s="8"/>
      <c r="D1115" s="9"/>
      <c r="E1115" s="10" t="s">
        <v>2059</v>
      </c>
      <c r="F1115" s="18" t="s">
        <v>2060</v>
      </c>
      <c r="G1115" s="18"/>
      <c r="H1115" s="12">
        <v>57</v>
      </c>
      <c r="J1115" s="1">
        <f t="shared" si="17"/>
        <v>0</v>
      </c>
    </row>
    <row r="1116" spans="1:10" s="1" customFormat="1" ht="56.1" customHeight="1" outlineLevel="6" x14ac:dyDescent="0.2">
      <c r="A1116" s="7"/>
      <c r="B1116" s="8"/>
      <c r="C1116" s="8"/>
      <c r="D1116" s="9"/>
      <c r="E1116" s="10" t="s">
        <v>2061</v>
      </c>
      <c r="F1116" s="18" t="s">
        <v>2062</v>
      </c>
      <c r="G1116" s="18"/>
      <c r="H1116" s="12">
        <v>59</v>
      </c>
      <c r="J1116" s="1">
        <f t="shared" si="17"/>
        <v>0</v>
      </c>
    </row>
    <row r="1117" spans="1:10" s="1" customFormat="1" ht="56.1" customHeight="1" outlineLevel="6" x14ac:dyDescent="0.2">
      <c r="A1117" s="7"/>
      <c r="B1117" s="8"/>
      <c r="C1117" s="8"/>
      <c r="D1117" s="9"/>
      <c r="E1117" s="10" t="s">
        <v>2063</v>
      </c>
      <c r="F1117" s="18" t="s">
        <v>2064</v>
      </c>
      <c r="G1117" s="18"/>
      <c r="H1117" s="12">
        <v>163</v>
      </c>
      <c r="J1117" s="1">
        <f t="shared" si="17"/>
        <v>0</v>
      </c>
    </row>
    <row r="1118" spans="1:10" ht="11.1" customHeight="1" outlineLevel="4" x14ac:dyDescent="0.2">
      <c r="A1118" s="2"/>
      <c r="B1118" s="3"/>
      <c r="C1118" s="3"/>
      <c r="D1118" s="4"/>
      <c r="E1118" s="5"/>
      <c r="F1118" s="23" t="s">
        <v>2065</v>
      </c>
      <c r="G1118" s="23"/>
      <c r="H1118" s="6">
        <v>2332</v>
      </c>
      <c r="J1118" s="1">
        <f t="shared" si="17"/>
        <v>0</v>
      </c>
    </row>
    <row r="1119" spans="1:10" ht="11.1" customHeight="1" outlineLevel="5" x14ac:dyDescent="0.2">
      <c r="A1119" s="2"/>
      <c r="B1119" s="3"/>
      <c r="C1119" s="3"/>
      <c r="D1119" s="4"/>
      <c r="E1119" s="5"/>
      <c r="F1119" s="19" t="s">
        <v>2066</v>
      </c>
      <c r="G1119" s="19"/>
      <c r="H1119" s="13">
        <v>295</v>
      </c>
      <c r="J1119" s="1">
        <f t="shared" si="17"/>
        <v>0</v>
      </c>
    </row>
    <row r="1120" spans="1:10" s="1" customFormat="1" ht="56.1" customHeight="1" outlineLevel="6" x14ac:dyDescent="0.2">
      <c r="A1120" s="7"/>
      <c r="B1120" s="8"/>
      <c r="C1120" s="8"/>
      <c r="D1120" s="9"/>
      <c r="E1120" s="10" t="s">
        <v>2067</v>
      </c>
      <c r="F1120" s="18" t="s">
        <v>2068</v>
      </c>
      <c r="G1120" s="18"/>
      <c r="H1120" s="12">
        <v>273</v>
      </c>
      <c r="J1120" s="1">
        <f t="shared" si="17"/>
        <v>0</v>
      </c>
    </row>
    <row r="1121" spans="1:10" s="1" customFormat="1" ht="56.1" customHeight="1" outlineLevel="6" x14ac:dyDescent="0.2">
      <c r="A1121" s="7"/>
      <c r="B1121" s="8"/>
      <c r="C1121" s="8"/>
      <c r="D1121" s="9"/>
      <c r="E1121" s="10" t="s">
        <v>2069</v>
      </c>
      <c r="F1121" s="18" t="s">
        <v>2070</v>
      </c>
      <c r="G1121" s="18"/>
      <c r="H1121" s="12">
        <v>135</v>
      </c>
      <c r="J1121" s="1">
        <f t="shared" si="17"/>
        <v>0</v>
      </c>
    </row>
    <row r="1122" spans="1:10" s="1" customFormat="1" ht="56.1" customHeight="1" outlineLevel="6" x14ac:dyDescent="0.2">
      <c r="A1122" s="7"/>
      <c r="B1122" s="8"/>
      <c r="C1122" s="8"/>
      <c r="D1122" s="9"/>
      <c r="E1122" s="10" t="s">
        <v>2071</v>
      </c>
      <c r="F1122" s="18" t="s">
        <v>2072</v>
      </c>
      <c r="G1122" s="18"/>
      <c r="H1122" s="12">
        <v>221</v>
      </c>
      <c r="J1122" s="1">
        <f t="shared" si="17"/>
        <v>0</v>
      </c>
    </row>
    <row r="1123" spans="1:10" s="1" customFormat="1" ht="56.1" customHeight="1" outlineLevel="6" x14ac:dyDescent="0.2">
      <c r="A1123" s="7"/>
      <c r="B1123" s="8"/>
      <c r="C1123" s="8"/>
      <c r="D1123" s="9"/>
      <c r="E1123" s="10" t="s">
        <v>2073</v>
      </c>
      <c r="F1123" s="18" t="s">
        <v>2074</v>
      </c>
      <c r="G1123" s="18"/>
      <c r="H1123" s="12">
        <v>295</v>
      </c>
      <c r="J1123" s="1">
        <f t="shared" si="17"/>
        <v>0</v>
      </c>
    </row>
    <row r="1124" spans="1:10" s="1" customFormat="1" ht="56.1" customHeight="1" outlineLevel="6" x14ac:dyDescent="0.2">
      <c r="A1124" s="7"/>
      <c r="B1124" s="8"/>
      <c r="C1124" s="8"/>
      <c r="D1124" s="9"/>
      <c r="E1124" s="10" t="s">
        <v>2075</v>
      </c>
      <c r="F1124" s="18" t="s">
        <v>2076</v>
      </c>
      <c r="G1124" s="18"/>
      <c r="H1124" s="12">
        <v>160</v>
      </c>
      <c r="J1124" s="1">
        <f t="shared" si="17"/>
        <v>0</v>
      </c>
    </row>
    <row r="1125" spans="1:10" s="1" customFormat="1" ht="56.1" customHeight="1" outlineLevel="6" x14ac:dyDescent="0.2">
      <c r="A1125" s="7"/>
      <c r="B1125" s="8"/>
      <c r="C1125" s="8"/>
      <c r="D1125" s="9"/>
      <c r="E1125" s="10" t="s">
        <v>2077</v>
      </c>
      <c r="F1125" s="18" t="s">
        <v>2078</v>
      </c>
      <c r="G1125" s="18"/>
      <c r="H1125" s="12">
        <v>269</v>
      </c>
      <c r="J1125" s="1">
        <f t="shared" si="17"/>
        <v>0</v>
      </c>
    </row>
    <row r="1126" spans="1:10" s="1" customFormat="1" ht="56.1" customHeight="1" outlineLevel="6" x14ac:dyDescent="0.2">
      <c r="A1126" s="7"/>
      <c r="B1126" s="8"/>
      <c r="C1126" s="8"/>
      <c r="D1126" s="9"/>
      <c r="E1126" s="10" t="s">
        <v>2079</v>
      </c>
      <c r="F1126" s="18" t="s">
        <v>2080</v>
      </c>
      <c r="G1126" s="18"/>
      <c r="H1126" s="12">
        <v>160</v>
      </c>
      <c r="J1126" s="1">
        <f t="shared" si="17"/>
        <v>0</v>
      </c>
    </row>
    <row r="1127" spans="1:10" s="1" customFormat="1" ht="56.1" customHeight="1" outlineLevel="6" x14ac:dyDescent="0.2">
      <c r="A1127" s="7"/>
      <c r="B1127" s="8"/>
      <c r="C1127" s="8"/>
      <c r="D1127" s="9"/>
      <c r="E1127" s="10" t="s">
        <v>2081</v>
      </c>
      <c r="F1127" s="18" t="s">
        <v>2082</v>
      </c>
      <c r="G1127" s="18"/>
      <c r="H1127" s="12">
        <v>206</v>
      </c>
      <c r="J1127" s="1">
        <f t="shared" si="17"/>
        <v>0</v>
      </c>
    </row>
    <row r="1128" spans="1:10" s="1" customFormat="1" ht="56.1" customHeight="1" outlineLevel="6" x14ac:dyDescent="0.2">
      <c r="A1128" s="7"/>
      <c r="B1128" s="8"/>
      <c r="C1128" s="8"/>
      <c r="D1128" s="9"/>
      <c r="E1128" s="10" t="s">
        <v>2083</v>
      </c>
      <c r="F1128" s="18" t="s">
        <v>2084</v>
      </c>
      <c r="G1128" s="18"/>
      <c r="H1128" s="12">
        <v>279</v>
      </c>
      <c r="J1128" s="1">
        <f t="shared" si="17"/>
        <v>0</v>
      </c>
    </row>
    <row r="1129" spans="1:10" s="1" customFormat="1" ht="56.1" customHeight="1" outlineLevel="6" x14ac:dyDescent="0.2">
      <c r="A1129" s="7"/>
      <c r="B1129" s="8"/>
      <c r="C1129" s="8"/>
      <c r="D1129" s="9"/>
      <c r="E1129" s="10" t="s">
        <v>2085</v>
      </c>
      <c r="F1129" s="18" t="s">
        <v>2086</v>
      </c>
      <c r="G1129" s="18"/>
      <c r="H1129" s="12">
        <v>122</v>
      </c>
      <c r="J1129" s="1">
        <f t="shared" si="17"/>
        <v>0</v>
      </c>
    </row>
    <row r="1130" spans="1:10" s="1" customFormat="1" ht="56.1" customHeight="1" outlineLevel="6" x14ac:dyDescent="0.2">
      <c r="A1130" s="7"/>
      <c r="B1130" s="8"/>
      <c r="C1130" s="8"/>
      <c r="D1130" s="9"/>
      <c r="E1130" s="10" t="s">
        <v>2087</v>
      </c>
      <c r="F1130" s="18" t="s">
        <v>2088</v>
      </c>
      <c r="G1130" s="18"/>
      <c r="H1130" s="12">
        <v>77</v>
      </c>
      <c r="J1130" s="1">
        <f t="shared" si="17"/>
        <v>0</v>
      </c>
    </row>
    <row r="1131" spans="1:10" ht="11.1" customHeight="1" outlineLevel="5" x14ac:dyDescent="0.2">
      <c r="A1131" s="2"/>
      <c r="B1131" s="3"/>
      <c r="C1131" s="3"/>
      <c r="D1131" s="4"/>
      <c r="E1131" s="5"/>
      <c r="F1131" s="19" t="s">
        <v>2089</v>
      </c>
      <c r="G1131" s="19"/>
      <c r="H1131" s="13">
        <v>192</v>
      </c>
      <c r="J1131" s="1">
        <f t="shared" si="17"/>
        <v>0</v>
      </c>
    </row>
    <row r="1132" spans="1:10" s="1" customFormat="1" ht="56.1" customHeight="1" outlineLevel="6" x14ac:dyDescent="0.2">
      <c r="A1132" s="7"/>
      <c r="B1132" s="8"/>
      <c r="C1132" s="8"/>
      <c r="D1132" s="9"/>
      <c r="E1132" s="10" t="s">
        <v>2090</v>
      </c>
      <c r="F1132" s="18" t="s">
        <v>2091</v>
      </c>
      <c r="G1132" s="18"/>
      <c r="H1132" s="12">
        <v>79</v>
      </c>
      <c r="J1132" s="1">
        <f t="shared" si="17"/>
        <v>0</v>
      </c>
    </row>
    <row r="1133" spans="1:10" s="1" customFormat="1" ht="56.1" customHeight="1" outlineLevel="6" x14ac:dyDescent="0.2">
      <c r="A1133" s="7"/>
      <c r="B1133" s="8"/>
      <c r="C1133" s="8"/>
      <c r="D1133" s="9"/>
      <c r="E1133" s="10" t="s">
        <v>2092</v>
      </c>
      <c r="F1133" s="18" t="s">
        <v>2093</v>
      </c>
      <c r="G1133" s="18"/>
      <c r="H1133" s="12">
        <v>58</v>
      </c>
      <c r="J1133" s="1">
        <f t="shared" si="17"/>
        <v>0</v>
      </c>
    </row>
    <row r="1134" spans="1:10" s="1" customFormat="1" ht="56.1" customHeight="1" outlineLevel="6" x14ac:dyDescent="0.2">
      <c r="A1134" s="7"/>
      <c r="B1134" s="8"/>
      <c r="C1134" s="8"/>
      <c r="D1134" s="9"/>
      <c r="E1134" s="10" t="s">
        <v>2094</v>
      </c>
      <c r="F1134" s="18" t="s">
        <v>2095</v>
      </c>
      <c r="G1134" s="18"/>
      <c r="H1134" s="12">
        <v>89</v>
      </c>
      <c r="J1134" s="1">
        <f t="shared" si="17"/>
        <v>0</v>
      </c>
    </row>
    <row r="1135" spans="1:10" s="1" customFormat="1" ht="56.1" customHeight="1" outlineLevel="6" x14ac:dyDescent="0.2">
      <c r="A1135" s="7"/>
      <c r="B1135" s="8"/>
      <c r="C1135" s="8"/>
      <c r="D1135" s="9"/>
      <c r="E1135" s="10" t="s">
        <v>2096</v>
      </c>
      <c r="F1135" s="18" t="s">
        <v>2097</v>
      </c>
      <c r="G1135" s="18"/>
      <c r="H1135" s="12">
        <v>79</v>
      </c>
      <c r="J1135" s="1">
        <f t="shared" si="17"/>
        <v>0</v>
      </c>
    </row>
    <row r="1136" spans="1:10" s="1" customFormat="1" ht="56.1" customHeight="1" outlineLevel="6" x14ac:dyDescent="0.2">
      <c r="A1136" s="7"/>
      <c r="B1136" s="8"/>
      <c r="C1136" s="8"/>
      <c r="D1136" s="9"/>
      <c r="E1136" s="10" t="s">
        <v>2098</v>
      </c>
      <c r="F1136" s="18" t="s">
        <v>2099</v>
      </c>
      <c r="G1136" s="18"/>
      <c r="H1136" s="12">
        <v>71</v>
      </c>
      <c r="J1136" s="1">
        <f t="shared" si="17"/>
        <v>0</v>
      </c>
    </row>
    <row r="1137" spans="1:10" s="1" customFormat="1" ht="56.1" customHeight="1" outlineLevel="6" x14ac:dyDescent="0.2">
      <c r="A1137" s="7"/>
      <c r="B1137" s="8"/>
      <c r="C1137" s="8"/>
      <c r="D1137" s="9"/>
      <c r="E1137" s="14"/>
      <c r="F1137" s="18" t="s">
        <v>2100</v>
      </c>
      <c r="G1137" s="18"/>
      <c r="H1137" s="12">
        <v>192</v>
      </c>
      <c r="J1137" s="1">
        <f t="shared" si="17"/>
        <v>0</v>
      </c>
    </row>
    <row r="1138" spans="1:10" s="1" customFormat="1" ht="56.1" customHeight="1" outlineLevel="6" x14ac:dyDescent="0.2">
      <c r="A1138" s="7"/>
      <c r="B1138" s="8"/>
      <c r="C1138" s="8"/>
      <c r="D1138" s="9"/>
      <c r="E1138" s="10" t="s">
        <v>2101</v>
      </c>
      <c r="F1138" s="18" t="s">
        <v>2102</v>
      </c>
      <c r="G1138" s="18"/>
      <c r="H1138" s="12">
        <v>43</v>
      </c>
      <c r="J1138" s="1">
        <f t="shared" si="17"/>
        <v>0</v>
      </c>
    </row>
    <row r="1139" spans="1:10" s="1" customFormat="1" ht="56.1" customHeight="1" outlineLevel="6" x14ac:dyDescent="0.2">
      <c r="A1139" s="7"/>
      <c r="B1139" s="8"/>
      <c r="C1139" s="8"/>
      <c r="D1139" s="9"/>
      <c r="E1139" s="10" t="s">
        <v>2103</v>
      </c>
      <c r="F1139" s="18" t="s">
        <v>2104</v>
      </c>
      <c r="G1139" s="18"/>
      <c r="H1139" s="12">
        <v>68</v>
      </c>
      <c r="J1139" s="1">
        <f t="shared" si="17"/>
        <v>0</v>
      </c>
    </row>
    <row r="1140" spans="1:10" s="1" customFormat="1" ht="56.1" customHeight="1" outlineLevel="6" x14ac:dyDescent="0.2">
      <c r="A1140" s="7"/>
      <c r="B1140" s="8"/>
      <c r="C1140" s="8"/>
      <c r="D1140" s="9"/>
      <c r="E1140" s="10" t="s">
        <v>2105</v>
      </c>
      <c r="F1140" s="18" t="s">
        <v>2106</v>
      </c>
      <c r="G1140" s="18"/>
      <c r="H1140" s="12">
        <v>49</v>
      </c>
      <c r="J1140" s="1">
        <f t="shared" si="17"/>
        <v>0</v>
      </c>
    </row>
    <row r="1141" spans="1:10" s="1" customFormat="1" ht="56.1" customHeight="1" outlineLevel="6" x14ac:dyDescent="0.2">
      <c r="A1141" s="7"/>
      <c r="B1141" s="8"/>
      <c r="C1141" s="8"/>
      <c r="D1141" s="9"/>
      <c r="E1141" s="10" t="s">
        <v>2107</v>
      </c>
      <c r="F1141" s="18" t="s">
        <v>2108</v>
      </c>
      <c r="G1141" s="18"/>
      <c r="H1141" s="12">
        <v>78</v>
      </c>
      <c r="J1141" s="1">
        <f t="shared" si="17"/>
        <v>0</v>
      </c>
    </row>
    <row r="1142" spans="1:10" s="1" customFormat="1" ht="56.1" customHeight="1" outlineLevel="6" x14ac:dyDescent="0.2">
      <c r="A1142" s="7"/>
      <c r="B1142" s="8"/>
      <c r="C1142" s="8"/>
      <c r="D1142" s="9"/>
      <c r="E1142" s="10" t="s">
        <v>2109</v>
      </c>
      <c r="F1142" s="18" t="s">
        <v>2110</v>
      </c>
      <c r="G1142" s="18"/>
      <c r="H1142" s="12">
        <v>66</v>
      </c>
      <c r="J1142" s="1">
        <f t="shared" si="17"/>
        <v>0</v>
      </c>
    </row>
    <row r="1143" spans="1:10" s="1" customFormat="1" ht="56.1" customHeight="1" outlineLevel="6" x14ac:dyDescent="0.2">
      <c r="A1143" s="7"/>
      <c r="B1143" s="8"/>
      <c r="C1143" s="8"/>
      <c r="D1143" s="9"/>
      <c r="E1143" s="10" t="s">
        <v>2111</v>
      </c>
      <c r="F1143" s="18" t="s">
        <v>2112</v>
      </c>
      <c r="G1143" s="18"/>
      <c r="H1143" s="12">
        <v>49</v>
      </c>
      <c r="J1143" s="1">
        <f t="shared" si="17"/>
        <v>0</v>
      </c>
    </row>
    <row r="1144" spans="1:10" s="1" customFormat="1" ht="56.1" customHeight="1" outlineLevel="6" x14ac:dyDescent="0.2">
      <c r="A1144" s="7"/>
      <c r="B1144" s="8"/>
      <c r="C1144" s="8"/>
      <c r="D1144" s="9"/>
      <c r="E1144" s="10" t="s">
        <v>2113</v>
      </c>
      <c r="F1144" s="18" t="s">
        <v>2114</v>
      </c>
      <c r="G1144" s="18"/>
      <c r="H1144" s="12">
        <v>60</v>
      </c>
      <c r="J1144" s="1">
        <f t="shared" si="17"/>
        <v>0</v>
      </c>
    </row>
    <row r="1145" spans="1:10" s="1" customFormat="1" ht="56.1" customHeight="1" outlineLevel="6" x14ac:dyDescent="0.2">
      <c r="A1145" s="7"/>
      <c r="B1145" s="8"/>
      <c r="C1145" s="8"/>
      <c r="D1145" s="9"/>
      <c r="E1145" s="10" t="s">
        <v>2115</v>
      </c>
      <c r="F1145" s="18" t="s">
        <v>2116</v>
      </c>
      <c r="G1145" s="18"/>
      <c r="H1145" s="12">
        <v>49</v>
      </c>
      <c r="J1145" s="1">
        <f t="shared" si="17"/>
        <v>0</v>
      </c>
    </row>
    <row r="1146" spans="1:10" s="1" customFormat="1" ht="56.1" customHeight="1" outlineLevel="6" x14ac:dyDescent="0.2">
      <c r="A1146" s="7"/>
      <c r="B1146" s="8"/>
      <c r="C1146" s="8"/>
      <c r="D1146" s="9"/>
      <c r="E1146" s="10" t="s">
        <v>2117</v>
      </c>
      <c r="F1146" s="18" t="s">
        <v>2118</v>
      </c>
      <c r="G1146" s="18"/>
      <c r="H1146" s="12">
        <v>49</v>
      </c>
      <c r="J1146" s="1">
        <f t="shared" si="17"/>
        <v>0</v>
      </c>
    </row>
    <row r="1147" spans="1:10" s="1" customFormat="1" ht="56.1" customHeight="1" outlineLevel="6" x14ac:dyDescent="0.2">
      <c r="A1147" s="7"/>
      <c r="B1147" s="8"/>
      <c r="C1147" s="8"/>
      <c r="D1147" s="9"/>
      <c r="E1147" s="10" t="s">
        <v>2119</v>
      </c>
      <c r="F1147" s="18" t="s">
        <v>2120</v>
      </c>
      <c r="G1147" s="18"/>
      <c r="H1147" s="12">
        <v>49</v>
      </c>
      <c r="J1147" s="1">
        <f t="shared" si="17"/>
        <v>0</v>
      </c>
    </row>
    <row r="1148" spans="1:10" s="1" customFormat="1" ht="56.1" customHeight="1" outlineLevel="6" x14ac:dyDescent="0.2">
      <c r="A1148" s="7"/>
      <c r="B1148" s="8"/>
      <c r="C1148" s="8"/>
      <c r="D1148" s="9"/>
      <c r="E1148" s="10" t="s">
        <v>2121</v>
      </c>
      <c r="F1148" s="18" t="s">
        <v>2122</v>
      </c>
      <c r="G1148" s="18"/>
      <c r="H1148" s="12">
        <v>79</v>
      </c>
      <c r="J1148" s="1">
        <f t="shared" si="17"/>
        <v>0</v>
      </c>
    </row>
    <row r="1149" spans="1:10" s="1" customFormat="1" ht="56.1" customHeight="1" outlineLevel="6" x14ac:dyDescent="0.2">
      <c r="A1149" s="7"/>
      <c r="B1149" s="8"/>
      <c r="C1149" s="8"/>
      <c r="D1149" s="9"/>
      <c r="E1149" s="10" t="s">
        <v>2123</v>
      </c>
      <c r="F1149" s="18" t="s">
        <v>2124</v>
      </c>
      <c r="G1149" s="18"/>
      <c r="H1149" s="12">
        <v>125</v>
      </c>
      <c r="J1149" s="1">
        <f t="shared" si="17"/>
        <v>0</v>
      </c>
    </row>
    <row r="1150" spans="1:10" s="1" customFormat="1" ht="56.1" customHeight="1" outlineLevel="6" x14ac:dyDescent="0.2">
      <c r="A1150" s="7"/>
      <c r="B1150" s="8"/>
      <c r="C1150" s="8"/>
      <c r="D1150" s="9"/>
      <c r="E1150" s="10" t="s">
        <v>2125</v>
      </c>
      <c r="F1150" s="18" t="s">
        <v>2126</v>
      </c>
      <c r="G1150" s="18"/>
      <c r="H1150" s="12">
        <v>66</v>
      </c>
      <c r="J1150" s="1">
        <f t="shared" si="17"/>
        <v>0</v>
      </c>
    </row>
    <row r="1151" spans="1:10" s="1" customFormat="1" ht="56.1" customHeight="1" outlineLevel="6" x14ac:dyDescent="0.2">
      <c r="A1151" s="7"/>
      <c r="B1151" s="8"/>
      <c r="C1151" s="8"/>
      <c r="D1151" s="9"/>
      <c r="E1151" s="10" t="s">
        <v>2127</v>
      </c>
      <c r="F1151" s="18" t="s">
        <v>2128</v>
      </c>
      <c r="G1151" s="18"/>
      <c r="H1151" s="12">
        <v>115</v>
      </c>
      <c r="J1151" s="1">
        <f t="shared" si="17"/>
        <v>0</v>
      </c>
    </row>
    <row r="1152" spans="1:10" s="1" customFormat="1" ht="56.1" customHeight="1" outlineLevel="6" x14ac:dyDescent="0.2">
      <c r="A1152" s="7"/>
      <c r="B1152" s="8"/>
      <c r="C1152" s="8"/>
      <c r="D1152" s="9"/>
      <c r="E1152" s="10" t="s">
        <v>2129</v>
      </c>
      <c r="F1152" s="18" t="s">
        <v>2130</v>
      </c>
      <c r="G1152" s="18"/>
      <c r="H1152" s="12">
        <v>115</v>
      </c>
      <c r="J1152" s="1">
        <f t="shared" si="17"/>
        <v>0</v>
      </c>
    </row>
    <row r="1153" spans="1:10" s="1" customFormat="1" ht="56.1" customHeight="1" outlineLevel="6" x14ac:dyDescent="0.2">
      <c r="A1153" s="7"/>
      <c r="B1153" s="8"/>
      <c r="C1153" s="8"/>
      <c r="D1153" s="9"/>
      <c r="E1153" s="10" t="s">
        <v>2131</v>
      </c>
      <c r="F1153" s="18" t="s">
        <v>2132</v>
      </c>
      <c r="G1153" s="18"/>
      <c r="H1153" s="12">
        <v>115</v>
      </c>
      <c r="J1153" s="1">
        <f t="shared" si="17"/>
        <v>0</v>
      </c>
    </row>
    <row r="1154" spans="1:10" s="1" customFormat="1" ht="56.1" customHeight="1" outlineLevel="6" x14ac:dyDescent="0.2">
      <c r="A1154" s="7"/>
      <c r="B1154" s="8"/>
      <c r="C1154" s="8"/>
      <c r="D1154" s="9"/>
      <c r="E1154" s="10" t="s">
        <v>2133</v>
      </c>
      <c r="F1154" s="18" t="s">
        <v>2134</v>
      </c>
      <c r="G1154" s="18"/>
      <c r="H1154" s="12">
        <v>71</v>
      </c>
      <c r="J1154" s="1">
        <f t="shared" si="17"/>
        <v>0</v>
      </c>
    </row>
    <row r="1155" spans="1:10" ht="11.1" customHeight="1" outlineLevel="5" x14ac:dyDescent="0.2">
      <c r="A1155" s="2"/>
      <c r="B1155" s="3"/>
      <c r="C1155" s="3"/>
      <c r="D1155" s="4"/>
      <c r="E1155" s="5"/>
      <c r="F1155" s="19" t="s">
        <v>2135</v>
      </c>
      <c r="G1155" s="19"/>
      <c r="H1155" s="13">
        <v>769</v>
      </c>
      <c r="J1155" s="1">
        <f t="shared" si="17"/>
        <v>0</v>
      </c>
    </row>
    <row r="1156" spans="1:10" s="1" customFormat="1" ht="56.1" customHeight="1" outlineLevel="6" x14ac:dyDescent="0.2">
      <c r="A1156" s="7"/>
      <c r="B1156" s="8"/>
      <c r="C1156" s="8"/>
      <c r="D1156" s="9"/>
      <c r="E1156" s="10" t="s">
        <v>2136</v>
      </c>
      <c r="F1156" s="18" t="s">
        <v>2137</v>
      </c>
      <c r="G1156" s="18"/>
      <c r="H1156" s="12">
        <v>525</v>
      </c>
      <c r="J1156" s="1">
        <f t="shared" si="17"/>
        <v>0</v>
      </c>
    </row>
    <row r="1157" spans="1:10" s="1" customFormat="1" ht="56.1" customHeight="1" outlineLevel="6" x14ac:dyDescent="0.2">
      <c r="A1157" s="7"/>
      <c r="B1157" s="8"/>
      <c r="C1157" s="8"/>
      <c r="D1157" s="9"/>
      <c r="E1157" s="10" t="s">
        <v>2138</v>
      </c>
      <c r="F1157" s="18" t="s">
        <v>2139</v>
      </c>
      <c r="G1157" s="18"/>
      <c r="H1157" s="12">
        <v>560</v>
      </c>
      <c r="J1157" s="1">
        <f t="shared" si="17"/>
        <v>0</v>
      </c>
    </row>
    <row r="1158" spans="1:10" s="1" customFormat="1" ht="56.1" customHeight="1" outlineLevel="6" x14ac:dyDescent="0.2">
      <c r="A1158" s="7"/>
      <c r="B1158" s="8"/>
      <c r="C1158" s="8"/>
      <c r="D1158" s="9"/>
      <c r="E1158" s="10" t="s">
        <v>2140</v>
      </c>
      <c r="F1158" s="18" t="s">
        <v>2141</v>
      </c>
      <c r="G1158" s="18"/>
      <c r="H1158" s="12">
        <v>715</v>
      </c>
      <c r="J1158" s="1">
        <f t="shared" si="17"/>
        <v>0</v>
      </c>
    </row>
    <row r="1159" spans="1:10" s="1" customFormat="1" ht="56.1" customHeight="1" outlineLevel="6" x14ac:dyDescent="0.2">
      <c r="A1159" s="7"/>
      <c r="B1159" s="8"/>
      <c r="C1159" s="8"/>
      <c r="D1159" s="9"/>
      <c r="E1159" s="10" t="s">
        <v>2142</v>
      </c>
      <c r="F1159" s="18" t="s">
        <v>2143</v>
      </c>
      <c r="G1159" s="18"/>
      <c r="H1159" s="12">
        <v>747</v>
      </c>
      <c r="J1159" s="1">
        <f t="shared" si="17"/>
        <v>0</v>
      </c>
    </row>
    <row r="1160" spans="1:10" s="1" customFormat="1" ht="56.1" customHeight="1" outlineLevel="6" x14ac:dyDescent="0.2">
      <c r="A1160" s="7"/>
      <c r="B1160" s="8"/>
      <c r="C1160" s="8"/>
      <c r="D1160" s="9"/>
      <c r="E1160" s="10" t="s">
        <v>2144</v>
      </c>
      <c r="F1160" s="18" t="s">
        <v>2145</v>
      </c>
      <c r="G1160" s="18"/>
      <c r="H1160" s="12">
        <v>769</v>
      </c>
      <c r="J1160" s="1">
        <f t="shared" ref="J1160:J1223" si="18">H1160*I1160</f>
        <v>0</v>
      </c>
    </row>
    <row r="1161" spans="1:10" s="1" customFormat="1" ht="56.1" customHeight="1" outlineLevel="6" x14ac:dyDescent="0.2">
      <c r="A1161" s="7"/>
      <c r="B1161" s="8"/>
      <c r="C1161" s="8"/>
      <c r="D1161" s="9"/>
      <c r="E1161" s="10" t="s">
        <v>2146</v>
      </c>
      <c r="F1161" s="18" t="s">
        <v>2147</v>
      </c>
      <c r="G1161" s="18"/>
      <c r="H1161" s="12">
        <v>655</v>
      </c>
      <c r="J1161" s="1">
        <f t="shared" si="18"/>
        <v>0</v>
      </c>
    </row>
    <row r="1162" spans="1:10" s="1" customFormat="1" ht="56.1" customHeight="1" outlineLevel="6" x14ac:dyDescent="0.2">
      <c r="A1162" s="7"/>
      <c r="B1162" s="8"/>
      <c r="C1162" s="8"/>
      <c r="D1162" s="9"/>
      <c r="E1162" s="10" t="s">
        <v>2148</v>
      </c>
      <c r="F1162" s="18" t="s">
        <v>2149</v>
      </c>
      <c r="G1162" s="18"/>
      <c r="H1162" s="12">
        <v>644</v>
      </c>
      <c r="J1162" s="1">
        <f t="shared" si="18"/>
        <v>0</v>
      </c>
    </row>
    <row r="1163" spans="1:10" s="1" customFormat="1" ht="56.1" customHeight="1" outlineLevel="5" x14ac:dyDescent="0.2">
      <c r="A1163" s="7"/>
      <c r="B1163" s="8"/>
      <c r="C1163" s="8"/>
      <c r="D1163" s="9"/>
      <c r="E1163" s="10" t="s">
        <v>2150</v>
      </c>
      <c r="F1163" s="25" t="s">
        <v>2151</v>
      </c>
      <c r="G1163" s="25"/>
      <c r="H1163" s="11">
        <v>2332</v>
      </c>
      <c r="J1163" s="1">
        <f t="shared" si="18"/>
        <v>0</v>
      </c>
    </row>
    <row r="1164" spans="1:10" ht="11.1" customHeight="1" outlineLevel="4" x14ac:dyDescent="0.2">
      <c r="A1164" s="2"/>
      <c r="B1164" s="3"/>
      <c r="C1164" s="3"/>
      <c r="D1164" s="4"/>
      <c r="E1164" s="5"/>
      <c r="F1164" s="23" t="s">
        <v>2152</v>
      </c>
      <c r="G1164" s="23"/>
      <c r="H1164" s="6">
        <v>1159</v>
      </c>
      <c r="J1164" s="1">
        <f t="shared" si="18"/>
        <v>0</v>
      </c>
    </row>
    <row r="1165" spans="1:10" s="1" customFormat="1" ht="56.1" customHeight="1" outlineLevel="5" x14ac:dyDescent="0.2">
      <c r="A1165" s="7"/>
      <c r="B1165" s="8"/>
      <c r="C1165" s="8"/>
      <c r="D1165" s="9"/>
      <c r="E1165" s="10" t="s">
        <v>2153</v>
      </c>
      <c r="F1165" s="25" t="s">
        <v>2154</v>
      </c>
      <c r="G1165" s="25"/>
      <c r="H1165" s="12">
        <v>101</v>
      </c>
      <c r="J1165" s="1">
        <f t="shared" si="18"/>
        <v>0</v>
      </c>
    </row>
    <row r="1166" spans="1:10" s="1" customFormat="1" ht="56.1" customHeight="1" outlineLevel="5" x14ac:dyDescent="0.2">
      <c r="A1166" s="7"/>
      <c r="B1166" s="8"/>
      <c r="C1166" s="8"/>
      <c r="D1166" s="9"/>
      <c r="E1166" s="10" t="s">
        <v>2155</v>
      </c>
      <c r="F1166" s="25" t="s">
        <v>2156</v>
      </c>
      <c r="G1166" s="25"/>
      <c r="H1166" s="11">
        <v>1159</v>
      </c>
      <c r="J1166" s="1">
        <f t="shared" si="18"/>
        <v>0</v>
      </c>
    </row>
    <row r="1167" spans="1:10" s="1" customFormat="1" ht="56.1" customHeight="1" outlineLevel="5" x14ac:dyDescent="0.2">
      <c r="A1167" s="7"/>
      <c r="B1167" s="8"/>
      <c r="C1167" s="8"/>
      <c r="D1167" s="9"/>
      <c r="E1167" s="10" t="s">
        <v>2157</v>
      </c>
      <c r="F1167" s="25" t="s">
        <v>2158</v>
      </c>
      <c r="G1167" s="25"/>
      <c r="H1167" s="12">
        <v>910</v>
      </c>
      <c r="J1167" s="1">
        <f t="shared" si="18"/>
        <v>0</v>
      </c>
    </row>
    <row r="1168" spans="1:10" ht="11.1" customHeight="1" outlineLevel="4" x14ac:dyDescent="0.2">
      <c r="A1168" s="2"/>
      <c r="B1168" s="3"/>
      <c r="C1168" s="3"/>
      <c r="D1168" s="4"/>
      <c r="E1168" s="5"/>
      <c r="F1168" s="23" t="s">
        <v>2159</v>
      </c>
      <c r="G1168" s="23"/>
      <c r="H1168" s="13">
        <v>444</v>
      </c>
      <c r="J1168" s="1">
        <f t="shared" si="18"/>
        <v>0</v>
      </c>
    </row>
    <row r="1169" spans="1:10" ht="11.1" customHeight="1" outlineLevel="5" x14ac:dyDescent="0.2">
      <c r="A1169" s="2"/>
      <c r="B1169" s="3"/>
      <c r="C1169" s="3"/>
      <c r="D1169" s="4"/>
      <c r="E1169" s="5"/>
      <c r="F1169" s="19" t="s">
        <v>2160</v>
      </c>
      <c r="G1169" s="19"/>
      <c r="H1169" s="13">
        <v>297</v>
      </c>
      <c r="J1169" s="1">
        <f t="shared" si="18"/>
        <v>0</v>
      </c>
    </row>
    <row r="1170" spans="1:10" s="1" customFormat="1" ht="56.1" customHeight="1" outlineLevel="6" x14ac:dyDescent="0.2">
      <c r="A1170" s="7"/>
      <c r="B1170" s="8"/>
      <c r="C1170" s="8"/>
      <c r="D1170" s="9"/>
      <c r="E1170" s="10" t="s">
        <v>2161</v>
      </c>
      <c r="F1170" s="18" t="s">
        <v>2162</v>
      </c>
      <c r="G1170" s="18"/>
      <c r="H1170" s="12">
        <v>297</v>
      </c>
      <c r="J1170" s="1">
        <f t="shared" si="18"/>
        <v>0</v>
      </c>
    </row>
    <row r="1171" spans="1:10" s="1" customFormat="1" ht="56.1" customHeight="1" outlineLevel="6" x14ac:dyDescent="0.2">
      <c r="A1171" s="7"/>
      <c r="B1171" s="8"/>
      <c r="C1171" s="8"/>
      <c r="D1171" s="9"/>
      <c r="E1171" s="10" t="s">
        <v>2163</v>
      </c>
      <c r="F1171" s="18" t="s">
        <v>2164</v>
      </c>
      <c r="G1171" s="18"/>
      <c r="H1171" s="12">
        <v>93.45</v>
      </c>
      <c r="J1171" s="1">
        <f t="shared" si="18"/>
        <v>0</v>
      </c>
    </row>
    <row r="1172" spans="1:10" ht="11.1" customHeight="1" outlineLevel="5" x14ac:dyDescent="0.2">
      <c r="A1172" s="2"/>
      <c r="B1172" s="3"/>
      <c r="C1172" s="3"/>
      <c r="D1172" s="4"/>
      <c r="E1172" s="5"/>
      <c r="F1172" s="19" t="s">
        <v>2165</v>
      </c>
      <c r="G1172" s="19"/>
      <c r="H1172" s="13">
        <v>444</v>
      </c>
      <c r="J1172" s="1">
        <f t="shared" si="18"/>
        <v>0</v>
      </c>
    </row>
    <row r="1173" spans="1:10" s="1" customFormat="1" ht="56.1" customHeight="1" outlineLevel="6" x14ac:dyDescent="0.2">
      <c r="A1173" s="7"/>
      <c r="B1173" s="8"/>
      <c r="C1173" s="8"/>
      <c r="D1173" s="9"/>
      <c r="E1173" s="10" t="s">
        <v>2166</v>
      </c>
      <c r="F1173" s="18" t="s">
        <v>2167</v>
      </c>
      <c r="G1173" s="18"/>
      <c r="H1173" s="12">
        <v>87</v>
      </c>
      <c r="J1173" s="1">
        <f t="shared" si="18"/>
        <v>0</v>
      </c>
    </row>
    <row r="1174" spans="1:10" s="1" customFormat="1" ht="56.1" customHeight="1" outlineLevel="6" x14ac:dyDescent="0.2">
      <c r="A1174" s="7"/>
      <c r="B1174" s="8"/>
      <c r="C1174" s="8"/>
      <c r="D1174" s="9"/>
      <c r="E1174" s="10" t="s">
        <v>2168</v>
      </c>
      <c r="F1174" s="18" t="s">
        <v>2169</v>
      </c>
      <c r="G1174" s="18"/>
      <c r="H1174" s="12">
        <v>87</v>
      </c>
      <c r="J1174" s="1">
        <f t="shared" si="18"/>
        <v>0</v>
      </c>
    </row>
    <row r="1175" spans="1:10" s="1" customFormat="1" ht="56.1" customHeight="1" outlineLevel="6" x14ac:dyDescent="0.2">
      <c r="A1175" s="7"/>
      <c r="B1175" s="8"/>
      <c r="C1175" s="8"/>
      <c r="D1175" s="9"/>
      <c r="E1175" s="10" t="s">
        <v>2170</v>
      </c>
      <c r="F1175" s="18" t="s">
        <v>2171</v>
      </c>
      <c r="G1175" s="18"/>
      <c r="H1175" s="12">
        <v>95</v>
      </c>
      <c r="J1175" s="1">
        <f t="shared" si="18"/>
        <v>0</v>
      </c>
    </row>
    <row r="1176" spans="1:10" s="1" customFormat="1" ht="56.1" customHeight="1" outlineLevel="6" x14ac:dyDescent="0.2">
      <c r="A1176" s="7"/>
      <c r="B1176" s="8"/>
      <c r="C1176" s="8"/>
      <c r="D1176" s="9"/>
      <c r="E1176" s="10" t="s">
        <v>2172</v>
      </c>
      <c r="F1176" s="18" t="s">
        <v>2173</v>
      </c>
      <c r="G1176" s="18"/>
      <c r="H1176" s="12">
        <v>135</v>
      </c>
      <c r="J1176" s="1">
        <f t="shared" si="18"/>
        <v>0</v>
      </c>
    </row>
    <row r="1177" spans="1:10" s="1" customFormat="1" ht="56.1" customHeight="1" outlineLevel="6" x14ac:dyDescent="0.2">
      <c r="A1177" s="7"/>
      <c r="B1177" s="8"/>
      <c r="C1177" s="8"/>
      <c r="D1177" s="9"/>
      <c r="E1177" s="10" t="s">
        <v>2174</v>
      </c>
      <c r="F1177" s="18" t="s">
        <v>2175</v>
      </c>
      <c r="G1177" s="18"/>
      <c r="H1177" s="12">
        <v>154</v>
      </c>
      <c r="J1177" s="1">
        <f t="shared" si="18"/>
        <v>0</v>
      </c>
    </row>
    <row r="1178" spans="1:10" s="1" customFormat="1" ht="56.1" customHeight="1" outlineLevel="6" x14ac:dyDescent="0.2">
      <c r="A1178" s="7"/>
      <c r="B1178" s="8"/>
      <c r="C1178" s="8"/>
      <c r="D1178" s="9"/>
      <c r="E1178" s="10" t="s">
        <v>2176</v>
      </c>
      <c r="F1178" s="18" t="s">
        <v>2177</v>
      </c>
      <c r="G1178" s="18"/>
      <c r="H1178" s="12">
        <v>64</v>
      </c>
      <c r="J1178" s="1">
        <f t="shared" si="18"/>
        <v>0</v>
      </c>
    </row>
    <row r="1179" spans="1:10" s="1" customFormat="1" ht="56.1" customHeight="1" outlineLevel="6" x14ac:dyDescent="0.2">
      <c r="A1179" s="7"/>
      <c r="B1179" s="8"/>
      <c r="C1179" s="8"/>
      <c r="D1179" s="9"/>
      <c r="E1179" s="10" t="s">
        <v>2178</v>
      </c>
      <c r="F1179" s="18" t="s">
        <v>2179</v>
      </c>
      <c r="G1179" s="18"/>
      <c r="H1179" s="12">
        <v>115</v>
      </c>
      <c r="J1179" s="1">
        <f t="shared" si="18"/>
        <v>0</v>
      </c>
    </row>
    <row r="1180" spans="1:10" s="1" customFormat="1" ht="56.1" customHeight="1" outlineLevel="6" x14ac:dyDescent="0.2">
      <c r="A1180" s="7"/>
      <c r="B1180" s="8"/>
      <c r="C1180" s="8"/>
      <c r="D1180" s="9"/>
      <c r="E1180" s="10" t="s">
        <v>2180</v>
      </c>
      <c r="F1180" s="18" t="s">
        <v>2181</v>
      </c>
      <c r="G1180" s="18"/>
      <c r="H1180" s="12">
        <v>33</v>
      </c>
      <c r="J1180" s="1">
        <f t="shared" si="18"/>
        <v>0</v>
      </c>
    </row>
    <row r="1181" spans="1:10" s="1" customFormat="1" ht="56.1" customHeight="1" outlineLevel="6" x14ac:dyDescent="0.2">
      <c r="A1181" s="7"/>
      <c r="B1181" s="8"/>
      <c r="C1181" s="8"/>
      <c r="D1181" s="9"/>
      <c r="E1181" s="10" t="s">
        <v>2182</v>
      </c>
      <c r="F1181" s="18" t="s">
        <v>2183</v>
      </c>
      <c r="G1181" s="18"/>
      <c r="H1181" s="12">
        <v>35</v>
      </c>
      <c r="J1181" s="1">
        <f t="shared" si="18"/>
        <v>0</v>
      </c>
    </row>
    <row r="1182" spans="1:10" s="1" customFormat="1" ht="56.1" customHeight="1" outlineLevel="6" x14ac:dyDescent="0.2">
      <c r="A1182" s="7"/>
      <c r="B1182" s="8"/>
      <c r="C1182" s="8"/>
      <c r="D1182" s="9"/>
      <c r="E1182" s="10" t="s">
        <v>2184</v>
      </c>
      <c r="F1182" s="18" t="s">
        <v>2185</v>
      </c>
      <c r="G1182" s="18"/>
      <c r="H1182" s="12">
        <v>185</v>
      </c>
      <c r="J1182" s="1">
        <f t="shared" si="18"/>
        <v>0</v>
      </c>
    </row>
    <row r="1183" spans="1:10" s="1" customFormat="1" ht="56.1" customHeight="1" outlineLevel="6" x14ac:dyDescent="0.2">
      <c r="A1183" s="7"/>
      <c r="B1183" s="8"/>
      <c r="C1183" s="8"/>
      <c r="D1183" s="9"/>
      <c r="E1183" s="10" t="s">
        <v>2186</v>
      </c>
      <c r="F1183" s="18" t="s">
        <v>2187</v>
      </c>
      <c r="G1183" s="18"/>
      <c r="H1183" s="12">
        <v>444</v>
      </c>
      <c r="J1183" s="1">
        <f t="shared" si="18"/>
        <v>0</v>
      </c>
    </row>
    <row r="1184" spans="1:10" s="1" customFormat="1" ht="56.1" customHeight="1" outlineLevel="6" x14ac:dyDescent="0.2">
      <c r="A1184" s="7"/>
      <c r="B1184" s="8"/>
      <c r="C1184" s="8"/>
      <c r="D1184" s="9"/>
      <c r="E1184" s="10" t="s">
        <v>2188</v>
      </c>
      <c r="F1184" s="18" t="s">
        <v>2189</v>
      </c>
      <c r="G1184" s="18"/>
      <c r="H1184" s="12">
        <v>84</v>
      </c>
      <c r="J1184" s="1">
        <f t="shared" si="18"/>
        <v>0</v>
      </c>
    </row>
    <row r="1185" spans="1:10" s="1" customFormat="1" ht="56.1" customHeight="1" outlineLevel="6" x14ac:dyDescent="0.2">
      <c r="A1185" s="7"/>
      <c r="B1185" s="8"/>
      <c r="C1185" s="8"/>
      <c r="D1185" s="9"/>
      <c r="E1185" s="10" t="s">
        <v>2190</v>
      </c>
      <c r="F1185" s="18" t="s">
        <v>2191</v>
      </c>
      <c r="G1185" s="18"/>
      <c r="H1185" s="12">
        <v>184</v>
      </c>
      <c r="J1185" s="1">
        <f t="shared" si="18"/>
        <v>0</v>
      </c>
    </row>
    <row r="1186" spans="1:10" s="1" customFormat="1" ht="56.1" customHeight="1" outlineLevel="6" x14ac:dyDescent="0.2">
      <c r="A1186" s="7"/>
      <c r="B1186" s="8"/>
      <c r="C1186" s="8"/>
      <c r="D1186" s="9"/>
      <c r="E1186" s="10" t="s">
        <v>2192</v>
      </c>
      <c r="F1186" s="18" t="s">
        <v>2193</v>
      </c>
      <c r="G1186" s="18"/>
      <c r="H1186" s="12">
        <v>119</v>
      </c>
      <c r="J1186" s="1">
        <f t="shared" si="18"/>
        <v>0</v>
      </c>
    </row>
    <row r="1187" spans="1:10" ht="11.1" customHeight="1" outlineLevel="5" x14ac:dyDescent="0.2">
      <c r="A1187" s="2"/>
      <c r="B1187" s="3"/>
      <c r="C1187" s="3"/>
      <c r="D1187" s="4"/>
      <c r="E1187" s="5"/>
      <c r="F1187" s="19" t="s">
        <v>2194</v>
      </c>
      <c r="G1187" s="19"/>
      <c r="H1187" s="13">
        <v>110</v>
      </c>
      <c r="J1187" s="1">
        <f t="shared" si="18"/>
        <v>0</v>
      </c>
    </row>
    <row r="1188" spans="1:10" s="1" customFormat="1" ht="56.1" customHeight="1" outlineLevel="6" x14ac:dyDescent="0.2">
      <c r="A1188" s="7"/>
      <c r="B1188" s="8"/>
      <c r="C1188" s="8"/>
      <c r="D1188" s="9"/>
      <c r="E1188" s="10" t="s">
        <v>2195</v>
      </c>
      <c r="F1188" s="18" t="s">
        <v>2196</v>
      </c>
      <c r="G1188" s="18"/>
      <c r="H1188" s="12">
        <v>105</v>
      </c>
      <c r="J1188" s="1">
        <f t="shared" si="18"/>
        <v>0</v>
      </c>
    </row>
    <row r="1189" spans="1:10" s="1" customFormat="1" ht="56.1" customHeight="1" outlineLevel="6" x14ac:dyDescent="0.2">
      <c r="A1189" s="7"/>
      <c r="B1189" s="8"/>
      <c r="C1189" s="8"/>
      <c r="D1189" s="9"/>
      <c r="E1189" s="10" t="s">
        <v>2197</v>
      </c>
      <c r="F1189" s="18" t="s">
        <v>2198</v>
      </c>
      <c r="G1189" s="18"/>
      <c r="H1189" s="12">
        <v>110</v>
      </c>
      <c r="J1189" s="1">
        <f t="shared" si="18"/>
        <v>0</v>
      </c>
    </row>
    <row r="1190" spans="1:10" ht="11.1" customHeight="1" outlineLevel="5" x14ac:dyDescent="0.2">
      <c r="A1190" s="2"/>
      <c r="B1190" s="3"/>
      <c r="C1190" s="3"/>
      <c r="D1190" s="4"/>
      <c r="E1190" s="5"/>
      <c r="F1190" s="19" t="s">
        <v>2199</v>
      </c>
      <c r="G1190" s="19"/>
      <c r="H1190" s="13">
        <v>290</v>
      </c>
      <c r="J1190" s="1">
        <f t="shared" si="18"/>
        <v>0</v>
      </c>
    </row>
    <row r="1191" spans="1:10" s="1" customFormat="1" ht="56.1" customHeight="1" outlineLevel="6" x14ac:dyDescent="0.2">
      <c r="A1191" s="7"/>
      <c r="B1191" s="8"/>
      <c r="C1191" s="8"/>
      <c r="D1191" s="9"/>
      <c r="E1191" s="10" t="s">
        <v>2200</v>
      </c>
      <c r="F1191" s="18" t="s">
        <v>2201</v>
      </c>
      <c r="G1191" s="18"/>
      <c r="H1191" s="12">
        <v>290</v>
      </c>
      <c r="J1191" s="1">
        <f t="shared" si="18"/>
        <v>0</v>
      </c>
    </row>
    <row r="1192" spans="1:10" ht="11.1" customHeight="1" outlineLevel="4" x14ac:dyDescent="0.2">
      <c r="A1192" s="2"/>
      <c r="B1192" s="3"/>
      <c r="C1192" s="3"/>
      <c r="D1192" s="4"/>
      <c r="E1192" s="5"/>
      <c r="F1192" s="23" t="s">
        <v>2202</v>
      </c>
      <c r="G1192" s="23"/>
      <c r="H1192" s="13">
        <v>861</v>
      </c>
      <c r="J1192" s="1">
        <f t="shared" si="18"/>
        <v>0</v>
      </c>
    </row>
    <row r="1193" spans="1:10" s="1" customFormat="1" ht="56.1" customHeight="1" outlineLevel="5" x14ac:dyDescent="0.2">
      <c r="A1193" s="7"/>
      <c r="B1193" s="8"/>
      <c r="C1193" s="8"/>
      <c r="D1193" s="9"/>
      <c r="E1193" s="10" t="s">
        <v>2203</v>
      </c>
      <c r="F1193" s="25" t="s">
        <v>2204</v>
      </c>
      <c r="G1193" s="25"/>
      <c r="H1193" s="12">
        <v>66</v>
      </c>
      <c r="J1193" s="1">
        <f t="shared" si="18"/>
        <v>0</v>
      </c>
    </row>
    <row r="1194" spans="1:10" s="1" customFormat="1" ht="56.1" customHeight="1" outlineLevel="5" x14ac:dyDescent="0.2">
      <c r="A1194" s="7"/>
      <c r="B1194" s="8"/>
      <c r="C1194" s="8"/>
      <c r="D1194" s="9"/>
      <c r="E1194" s="10" t="s">
        <v>2205</v>
      </c>
      <c r="F1194" s="25" t="s">
        <v>2206</v>
      </c>
      <c r="G1194" s="25"/>
      <c r="H1194" s="12">
        <v>33</v>
      </c>
      <c r="J1194" s="1">
        <f t="shared" si="18"/>
        <v>0</v>
      </c>
    </row>
    <row r="1195" spans="1:10" s="1" customFormat="1" ht="56.1" customHeight="1" outlineLevel="5" x14ac:dyDescent="0.2">
      <c r="A1195" s="7"/>
      <c r="B1195" s="8"/>
      <c r="C1195" s="8"/>
      <c r="D1195" s="9"/>
      <c r="E1195" s="10" t="s">
        <v>2207</v>
      </c>
      <c r="F1195" s="25" t="s">
        <v>2208</v>
      </c>
      <c r="G1195" s="25"/>
      <c r="H1195" s="12">
        <v>29</v>
      </c>
      <c r="J1195" s="1">
        <f t="shared" si="18"/>
        <v>0</v>
      </c>
    </row>
    <row r="1196" spans="1:10" s="1" customFormat="1" ht="56.1" customHeight="1" outlineLevel="5" x14ac:dyDescent="0.2">
      <c r="A1196" s="7"/>
      <c r="B1196" s="8"/>
      <c r="C1196" s="8"/>
      <c r="D1196" s="9"/>
      <c r="E1196" s="10" t="s">
        <v>2209</v>
      </c>
      <c r="F1196" s="25" t="s">
        <v>2210</v>
      </c>
      <c r="G1196" s="25"/>
      <c r="H1196" s="12">
        <v>239</v>
      </c>
      <c r="J1196" s="1">
        <f t="shared" si="18"/>
        <v>0</v>
      </c>
    </row>
    <row r="1197" spans="1:10" s="1" customFormat="1" ht="56.1" customHeight="1" outlineLevel="5" x14ac:dyDescent="0.2">
      <c r="A1197" s="7"/>
      <c r="B1197" s="8"/>
      <c r="C1197" s="8"/>
      <c r="D1197" s="9"/>
      <c r="E1197" s="10" t="s">
        <v>2211</v>
      </c>
      <c r="F1197" s="25" t="s">
        <v>2212</v>
      </c>
      <c r="G1197" s="25"/>
      <c r="H1197" s="12">
        <v>650</v>
      </c>
      <c r="J1197" s="1">
        <f t="shared" si="18"/>
        <v>0</v>
      </c>
    </row>
    <row r="1198" spans="1:10" s="1" customFormat="1" ht="56.1" customHeight="1" outlineLevel="5" x14ac:dyDescent="0.2">
      <c r="A1198" s="7"/>
      <c r="B1198" s="8"/>
      <c r="C1198" s="8"/>
      <c r="D1198" s="9"/>
      <c r="E1198" s="10" t="s">
        <v>2213</v>
      </c>
      <c r="F1198" s="25" t="s">
        <v>2214</v>
      </c>
      <c r="G1198" s="25"/>
      <c r="H1198" s="12">
        <v>204</v>
      </c>
      <c r="J1198" s="1">
        <f t="shared" si="18"/>
        <v>0</v>
      </c>
    </row>
    <row r="1199" spans="1:10" s="1" customFormat="1" ht="56.1" customHeight="1" outlineLevel="5" x14ac:dyDescent="0.2">
      <c r="A1199" s="7"/>
      <c r="B1199" s="8"/>
      <c r="C1199" s="8"/>
      <c r="D1199" s="9"/>
      <c r="E1199" s="10" t="s">
        <v>2215</v>
      </c>
      <c r="F1199" s="25" t="s">
        <v>2216</v>
      </c>
      <c r="G1199" s="25"/>
      <c r="H1199" s="12">
        <v>219</v>
      </c>
      <c r="J1199" s="1">
        <f t="shared" si="18"/>
        <v>0</v>
      </c>
    </row>
    <row r="1200" spans="1:10" s="1" customFormat="1" ht="56.1" customHeight="1" outlineLevel="5" x14ac:dyDescent="0.2">
      <c r="A1200" s="7"/>
      <c r="B1200" s="8"/>
      <c r="C1200" s="8"/>
      <c r="D1200" s="9"/>
      <c r="E1200" s="10" t="s">
        <v>2217</v>
      </c>
      <c r="F1200" s="25" t="s">
        <v>2218</v>
      </c>
      <c r="G1200" s="25"/>
      <c r="H1200" s="12">
        <v>369</v>
      </c>
      <c r="J1200" s="1">
        <f t="shared" si="18"/>
        <v>0</v>
      </c>
    </row>
    <row r="1201" spans="1:10" s="1" customFormat="1" ht="56.1" customHeight="1" outlineLevel="5" x14ac:dyDescent="0.2">
      <c r="A1201" s="7"/>
      <c r="B1201" s="8"/>
      <c r="C1201" s="8"/>
      <c r="D1201" s="9"/>
      <c r="E1201" s="10" t="s">
        <v>2219</v>
      </c>
      <c r="F1201" s="25" t="s">
        <v>2220</v>
      </c>
      <c r="G1201" s="25"/>
      <c r="H1201" s="12">
        <v>420</v>
      </c>
      <c r="J1201" s="1">
        <f t="shared" si="18"/>
        <v>0</v>
      </c>
    </row>
    <row r="1202" spans="1:10" s="1" customFormat="1" ht="56.1" customHeight="1" outlineLevel="5" x14ac:dyDescent="0.2">
      <c r="A1202" s="7"/>
      <c r="B1202" s="8"/>
      <c r="C1202" s="8"/>
      <c r="D1202" s="9"/>
      <c r="E1202" s="10" t="s">
        <v>2221</v>
      </c>
      <c r="F1202" s="25" t="s">
        <v>2222</v>
      </c>
      <c r="G1202" s="25"/>
      <c r="H1202" s="12">
        <v>328</v>
      </c>
      <c r="J1202" s="1">
        <f t="shared" si="18"/>
        <v>0</v>
      </c>
    </row>
    <row r="1203" spans="1:10" s="1" customFormat="1" ht="56.1" customHeight="1" outlineLevel="5" x14ac:dyDescent="0.2">
      <c r="A1203" s="7"/>
      <c r="B1203" s="8"/>
      <c r="C1203" s="8"/>
      <c r="D1203" s="9"/>
      <c r="E1203" s="10" t="s">
        <v>2223</v>
      </c>
      <c r="F1203" s="25" t="s">
        <v>2224</v>
      </c>
      <c r="G1203" s="25"/>
      <c r="H1203" s="12">
        <v>202</v>
      </c>
      <c r="J1203" s="1">
        <f t="shared" si="18"/>
        <v>0</v>
      </c>
    </row>
    <row r="1204" spans="1:10" s="1" customFormat="1" ht="56.1" customHeight="1" outlineLevel="5" x14ac:dyDescent="0.2">
      <c r="A1204" s="7"/>
      <c r="B1204" s="8"/>
      <c r="C1204" s="8"/>
      <c r="D1204" s="9"/>
      <c r="E1204" s="10" t="s">
        <v>2225</v>
      </c>
      <c r="F1204" s="25" t="s">
        <v>2226</v>
      </c>
      <c r="G1204" s="25"/>
      <c r="H1204" s="12">
        <v>126</v>
      </c>
      <c r="J1204" s="1">
        <f t="shared" si="18"/>
        <v>0</v>
      </c>
    </row>
    <row r="1205" spans="1:10" s="1" customFormat="1" ht="56.1" customHeight="1" outlineLevel="5" x14ac:dyDescent="0.2">
      <c r="A1205" s="7"/>
      <c r="B1205" s="8"/>
      <c r="C1205" s="8"/>
      <c r="D1205" s="9"/>
      <c r="E1205" s="10" t="s">
        <v>2227</v>
      </c>
      <c r="F1205" s="25" t="s">
        <v>2228</v>
      </c>
      <c r="G1205" s="25"/>
      <c r="H1205" s="12">
        <v>125</v>
      </c>
      <c r="J1205" s="1">
        <f t="shared" si="18"/>
        <v>0</v>
      </c>
    </row>
    <row r="1206" spans="1:10" s="1" customFormat="1" ht="56.1" customHeight="1" outlineLevel="5" x14ac:dyDescent="0.2">
      <c r="A1206" s="7"/>
      <c r="B1206" s="8"/>
      <c r="C1206" s="8"/>
      <c r="D1206" s="9"/>
      <c r="E1206" s="10" t="s">
        <v>2229</v>
      </c>
      <c r="F1206" s="25" t="s">
        <v>2230</v>
      </c>
      <c r="G1206" s="25"/>
      <c r="H1206" s="12">
        <v>90</v>
      </c>
      <c r="J1206" s="1">
        <f t="shared" si="18"/>
        <v>0</v>
      </c>
    </row>
    <row r="1207" spans="1:10" s="1" customFormat="1" ht="56.1" customHeight="1" outlineLevel="5" x14ac:dyDescent="0.2">
      <c r="A1207" s="7"/>
      <c r="B1207" s="8"/>
      <c r="C1207" s="8"/>
      <c r="D1207" s="9"/>
      <c r="E1207" s="10" t="s">
        <v>2231</v>
      </c>
      <c r="F1207" s="25" t="s">
        <v>2232</v>
      </c>
      <c r="G1207" s="25"/>
      <c r="H1207" s="12">
        <v>114</v>
      </c>
      <c r="J1207" s="1">
        <f t="shared" si="18"/>
        <v>0</v>
      </c>
    </row>
    <row r="1208" spans="1:10" s="1" customFormat="1" ht="56.1" customHeight="1" outlineLevel="5" x14ac:dyDescent="0.2">
      <c r="A1208" s="7"/>
      <c r="B1208" s="8"/>
      <c r="C1208" s="8"/>
      <c r="D1208" s="9"/>
      <c r="E1208" s="10" t="s">
        <v>2233</v>
      </c>
      <c r="F1208" s="25" t="s">
        <v>2234</v>
      </c>
      <c r="G1208" s="25"/>
      <c r="H1208" s="12">
        <v>50</v>
      </c>
      <c r="J1208" s="1">
        <f t="shared" si="18"/>
        <v>0</v>
      </c>
    </row>
    <row r="1209" spans="1:10" s="1" customFormat="1" ht="56.1" customHeight="1" outlineLevel="5" x14ac:dyDescent="0.2">
      <c r="A1209" s="7"/>
      <c r="B1209" s="8"/>
      <c r="C1209" s="8"/>
      <c r="D1209" s="9"/>
      <c r="E1209" s="10" t="s">
        <v>2235</v>
      </c>
      <c r="F1209" s="25" t="s">
        <v>2236</v>
      </c>
      <c r="G1209" s="25"/>
      <c r="H1209" s="12">
        <v>52</v>
      </c>
      <c r="J1209" s="1">
        <f t="shared" si="18"/>
        <v>0</v>
      </c>
    </row>
    <row r="1210" spans="1:10" s="1" customFormat="1" ht="56.1" customHeight="1" outlineLevel="5" x14ac:dyDescent="0.2">
      <c r="A1210" s="7"/>
      <c r="B1210" s="8"/>
      <c r="C1210" s="8"/>
      <c r="D1210" s="9"/>
      <c r="E1210" s="10" t="s">
        <v>2237</v>
      </c>
      <c r="F1210" s="25" t="s">
        <v>2238</v>
      </c>
      <c r="G1210" s="25"/>
      <c r="H1210" s="12">
        <v>68</v>
      </c>
      <c r="J1210" s="1">
        <f t="shared" si="18"/>
        <v>0</v>
      </c>
    </row>
    <row r="1211" spans="1:10" s="1" customFormat="1" ht="56.1" customHeight="1" outlineLevel="5" x14ac:dyDescent="0.2">
      <c r="A1211" s="7"/>
      <c r="B1211" s="8"/>
      <c r="C1211" s="8"/>
      <c r="D1211" s="9"/>
      <c r="E1211" s="10" t="s">
        <v>2239</v>
      </c>
      <c r="F1211" s="25" t="s">
        <v>2240</v>
      </c>
      <c r="G1211" s="25"/>
      <c r="H1211" s="12">
        <v>783</v>
      </c>
      <c r="J1211" s="1">
        <f t="shared" si="18"/>
        <v>0</v>
      </c>
    </row>
    <row r="1212" spans="1:10" s="1" customFormat="1" ht="56.1" customHeight="1" outlineLevel="5" x14ac:dyDescent="0.2">
      <c r="A1212" s="7"/>
      <c r="B1212" s="8"/>
      <c r="C1212" s="8"/>
      <c r="D1212" s="9"/>
      <c r="E1212" s="10" t="s">
        <v>2241</v>
      </c>
      <c r="F1212" s="25" t="s">
        <v>2242</v>
      </c>
      <c r="G1212" s="25"/>
      <c r="H1212" s="12">
        <v>119</v>
      </c>
      <c r="J1212" s="1">
        <f t="shared" si="18"/>
        <v>0</v>
      </c>
    </row>
    <row r="1213" spans="1:10" s="1" customFormat="1" ht="56.1" customHeight="1" outlineLevel="5" x14ac:dyDescent="0.2">
      <c r="A1213" s="7"/>
      <c r="B1213" s="8"/>
      <c r="C1213" s="8"/>
      <c r="D1213" s="9"/>
      <c r="E1213" s="10" t="s">
        <v>2243</v>
      </c>
      <c r="F1213" s="25" t="s">
        <v>2244</v>
      </c>
      <c r="G1213" s="25"/>
      <c r="H1213" s="12">
        <v>110</v>
      </c>
      <c r="J1213" s="1">
        <f t="shared" si="18"/>
        <v>0</v>
      </c>
    </row>
    <row r="1214" spans="1:10" s="1" customFormat="1" ht="56.1" customHeight="1" outlineLevel="5" x14ac:dyDescent="0.2">
      <c r="A1214" s="7"/>
      <c r="B1214" s="8"/>
      <c r="C1214" s="8"/>
      <c r="D1214" s="9"/>
      <c r="E1214" s="10" t="s">
        <v>2245</v>
      </c>
      <c r="F1214" s="25" t="s">
        <v>2246</v>
      </c>
      <c r="G1214" s="25"/>
      <c r="H1214" s="12">
        <v>115</v>
      </c>
      <c r="J1214" s="1">
        <f t="shared" si="18"/>
        <v>0</v>
      </c>
    </row>
    <row r="1215" spans="1:10" s="1" customFormat="1" ht="56.1" customHeight="1" outlineLevel="5" x14ac:dyDescent="0.2">
      <c r="A1215" s="7"/>
      <c r="B1215" s="8"/>
      <c r="C1215" s="8"/>
      <c r="D1215" s="9"/>
      <c r="E1215" s="10" t="s">
        <v>2247</v>
      </c>
      <c r="F1215" s="25" t="s">
        <v>2248</v>
      </c>
      <c r="G1215" s="25"/>
      <c r="H1215" s="12">
        <v>89</v>
      </c>
      <c r="J1215" s="1">
        <f t="shared" si="18"/>
        <v>0</v>
      </c>
    </row>
    <row r="1216" spans="1:10" s="1" customFormat="1" ht="56.1" customHeight="1" outlineLevel="5" x14ac:dyDescent="0.2">
      <c r="A1216" s="7"/>
      <c r="B1216" s="8"/>
      <c r="C1216" s="8"/>
      <c r="D1216" s="9"/>
      <c r="E1216" s="10" t="s">
        <v>2249</v>
      </c>
      <c r="F1216" s="25" t="s">
        <v>2250</v>
      </c>
      <c r="G1216" s="25"/>
      <c r="H1216" s="12">
        <v>116</v>
      </c>
      <c r="J1216" s="1">
        <f t="shared" si="18"/>
        <v>0</v>
      </c>
    </row>
    <row r="1217" spans="1:10" s="1" customFormat="1" ht="56.1" customHeight="1" outlineLevel="5" x14ac:dyDescent="0.2">
      <c r="A1217" s="7"/>
      <c r="B1217" s="8"/>
      <c r="C1217" s="8"/>
      <c r="D1217" s="9"/>
      <c r="E1217" s="10" t="s">
        <v>2251</v>
      </c>
      <c r="F1217" s="25" t="s">
        <v>2252</v>
      </c>
      <c r="G1217" s="25"/>
      <c r="H1217" s="12">
        <v>87</v>
      </c>
      <c r="J1217" s="1">
        <f t="shared" si="18"/>
        <v>0</v>
      </c>
    </row>
    <row r="1218" spans="1:10" s="1" customFormat="1" ht="56.1" customHeight="1" outlineLevel="5" x14ac:dyDescent="0.2">
      <c r="A1218" s="7"/>
      <c r="B1218" s="8"/>
      <c r="C1218" s="8"/>
      <c r="D1218" s="9"/>
      <c r="E1218" s="10" t="s">
        <v>2253</v>
      </c>
      <c r="F1218" s="25" t="s">
        <v>2254</v>
      </c>
      <c r="G1218" s="25"/>
      <c r="H1218" s="12">
        <v>270</v>
      </c>
      <c r="J1218" s="1">
        <f t="shared" si="18"/>
        <v>0</v>
      </c>
    </row>
    <row r="1219" spans="1:10" s="1" customFormat="1" ht="56.1" customHeight="1" outlineLevel="5" x14ac:dyDescent="0.2">
      <c r="A1219" s="7"/>
      <c r="B1219" s="8"/>
      <c r="C1219" s="8"/>
      <c r="D1219" s="9"/>
      <c r="E1219" s="10" t="s">
        <v>2255</v>
      </c>
      <c r="F1219" s="25" t="s">
        <v>2256</v>
      </c>
      <c r="G1219" s="25"/>
      <c r="H1219" s="12">
        <v>324</v>
      </c>
      <c r="J1219" s="1">
        <f t="shared" si="18"/>
        <v>0</v>
      </c>
    </row>
    <row r="1220" spans="1:10" s="1" customFormat="1" ht="56.1" customHeight="1" outlineLevel="5" x14ac:dyDescent="0.2">
      <c r="A1220" s="7"/>
      <c r="B1220" s="8"/>
      <c r="C1220" s="8"/>
      <c r="D1220" s="9"/>
      <c r="E1220" s="10" t="s">
        <v>2257</v>
      </c>
      <c r="F1220" s="25" t="s">
        <v>2258</v>
      </c>
      <c r="G1220" s="25"/>
      <c r="H1220" s="12">
        <v>243</v>
      </c>
      <c r="J1220" s="1">
        <f t="shared" si="18"/>
        <v>0</v>
      </c>
    </row>
    <row r="1221" spans="1:10" s="1" customFormat="1" ht="56.1" customHeight="1" outlineLevel="5" x14ac:dyDescent="0.2">
      <c r="A1221" s="7"/>
      <c r="B1221" s="8"/>
      <c r="C1221" s="8"/>
      <c r="D1221" s="9"/>
      <c r="E1221" s="10" t="s">
        <v>2259</v>
      </c>
      <c r="F1221" s="25" t="s">
        <v>2260</v>
      </c>
      <c r="G1221" s="25"/>
      <c r="H1221" s="12">
        <v>18</v>
      </c>
      <c r="J1221" s="1">
        <f t="shared" si="18"/>
        <v>0</v>
      </c>
    </row>
    <row r="1222" spans="1:10" s="1" customFormat="1" ht="56.1" customHeight="1" outlineLevel="5" x14ac:dyDescent="0.2">
      <c r="A1222" s="7"/>
      <c r="B1222" s="8"/>
      <c r="C1222" s="8"/>
      <c r="D1222" s="9"/>
      <c r="E1222" s="10" t="s">
        <v>2261</v>
      </c>
      <c r="F1222" s="25" t="s">
        <v>2262</v>
      </c>
      <c r="G1222" s="25"/>
      <c r="H1222" s="12">
        <v>235</v>
      </c>
      <c r="J1222" s="1">
        <f t="shared" si="18"/>
        <v>0</v>
      </c>
    </row>
    <row r="1223" spans="1:10" s="1" customFormat="1" ht="56.1" customHeight="1" outlineLevel="5" x14ac:dyDescent="0.2">
      <c r="A1223" s="7"/>
      <c r="B1223" s="8"/>
      <c r="C1223" s="8"/>
      <c r="D1223" s="9"/>
      <c r="E1223" s="10" t="s">
        <v>2263</v>
      </c>
      <c r="F1223" s="25" t="s">
        <v>2264</v>
      </c>
      <c r="G1223" s="25"/>
      <c r="H1223" s="12">
        <v>358</v>
      </c>
      <c r="J1223" s="1">
        <f t="shared" si="18"/>
        <v>0</v>
      </c>
    </row>
    <row r="1224" spans="1:10" s="1" customFormat="1" ht="56.1" customHeight="1" outlineLevel="5" x14ac:dyDescent="0.2">
      <c r="A1224" s="7"/>
      <c r="B1224" s="8"/>
      <c r="C1224" s="8"/>
      <c r="D1224" s="9"/>
      <c r="E1224" s="10" t="s">
        <v>2265</v>
      </c>
      <c r="F1224" s="25" t="s">
        <v>2266</v>
      </c>
      <c r="G1224" s="25"/>
      <c r="H1224" s="12">
        <v>777</v>
      </c>
      <c r="J1224" s="1">
        <f t="shared" ref="J1224:J1287" si="19">H1224*I1224</f>
        <v>0</v>
      </c>
    </row>
    <row r="1225" spans="1:10" s="1" customFormat="1" ht="56.1" customHeight="1" outlineLevel="5" x14ac:dyDescent="0.2">
      <c r="A1225" s="7"/>
      <c r="B1225" s="8"/>
      <c r="C1225" s="8"/>
      <c r="D1225" s="9"/>
      <c r="E1225" s="10" t="s">
        <v>2267</v>
      </c>
      <c r="F1225" s="25" t="s">
        <v>2268</v>
      </c>
      <c r="G1225" s="25"/>
      <c r="H1225" s="12">
        <v>515</v>
      </c>
      <c r="J1225" s="1">
        <f t="shared" si="19"/>
        <v>0</v>
      </c>
    </row>
    <row r="1226" spans="1:10" s="1" customFormat="1" ht="56.1" customHeight="1" outlineLevel="5" x14ac:dyDescent="0.2">
      <c r="A1226" s="7"/>
      <c r="B1226" s="8"/>
      <c r="C1226" s="8"/>
      <c r="D1226" s="9"/>
      <c r="E1226" s="10" t="s">
        <v>2269</v>
      </c>
      <c r="F1226" s="25" t="s">
        <v>2270</v>
      </c>
      <c r="G1226" s="25"/>
      <c r="H1226" s="12">
        <v>115</v>
      </c>
      <c r="J1226" s="1">
        <f t="shared" si="19"/>
        <v>0</v>
      </c>
    </row>
    <row r="1227" spans="1:10" s="1" customFormat="1" ht="56.1" customHeight="1" outlineLevel="5" x14ac:dyDescent="0.2">
      <c r="A1227" s="7"/>
      <c r="B1227" s="8"/>
      <c r="C1227" s="8"/>
      <c r="D1227" s="9"/>
      <c r="E1227" s="10" t="s">
        <v>2271</v>
      </c>
      <c r="F1227" s="25" t="s">
        <v>2272</v>
      </c>
      <c r="G1227" s="25"/>
      <c r="H1227" s="12">
        <v>604</v>
      </c>
      <c r="J1227" s="1">
        <f t="shared" si="19"/>
        <v>0</v>
      </c>
    </row>
    <row r="1228" spans="1:10" s="1" customFormat="1" ht="56.1" customHeight="1" outlineLevel="5" x14ac:dyDescent="0.2">
      <c r="A1228" s="7"/>
      <c r="B1228" s="8"/>
      <c r="C1228" s="8"/>
      <c r="D1228" s="9"/>
      <c r="E1228" s="10" t="s">
        <v>2273</v>
      </c>
      <c r="F1228" s="25" t="s">
        <v>2274</v>
      </c>
      <c r="G1228" s="25"/>
      <c r="H1228" s="12">
        <v>861</v>
      </c>
      <c r="J1228" s="1">
        <f t="shared" si="19"/>
        <v>0</v>
      </c>
    </row>
    <row r="1229" spans="1:10" s="1" customFormat="1" ht="56.1" customHeight="1" outlineLevel="5" x14ac:dyDescent="0.2">
      <c r="A1229" s="7"/>
      <c r="B1229" s="8"/>
      <c r="C1229" s="8"/>
      <c r="D1229" s="9"/>
      <c r="E1229" s="10" t="s">
        <v>2275</v>
      </c>
      <c r="F1229" s="25" t="s">
        <v>2276</v>
      </c>
      <c r="G1229" s="25"/>
      <c r="H1229" s="12">
        <v>364</v>
      </c>
      <c r="J1229" s="1">
        <f t="shared" si="19"/>
        <v>0</v>
      </c>
    </row>
    <row r="1230" spans="1:10" s="1" customFormat="1" ht="56.1" customHeight="1" outlineLevel="5" x14ac:dyDescent="0.2">
      <c r="A1230" s="7"/>
      <c r="B1230" s="8"/>
      <c r="C1230" s="8"/>
      <c r="D1230" s="9"/>
      <c r="E1230" s="10" t="s">
        <v>2277</v>
      </c>
      <c r="F1230" s="25" t="s">
        <v>2278</v>
      </c>
      <c r="G1230" s="25"/>
      <c r="H1230" s="12">
        <v>680</v>
      </c>
      <c r="J1230" s="1">
        <f t="shared" si="19"/>
        <v>0</v>
      </c>
    </row>
    <row r="1231" spans="1:10" ht="11.1" customHeight="1" outlineLevel="4" x14ac:dyDescent="0.2">
      <c r="A1231" s="2"/>
      <c r="B1231" s="3"/>
      <c r="C1231" s="3"/>
      <c r="D1231" s="4"/>
      <c r="E1231" s="5"/>
      <c r="F1231" s="23" t="s">
        <v>2279</v>
      </c>
      <c r="G1231" s="23"/>
      <c r="H1231" s="6">
        <v>1699</v>
      </c>
      <c r="J1231" s="1">
        <f t="shared" si="19"/>
        <v>0</v>
      </c>
    </row>
    <row r="1232" spans="1:10" ht="11.1" customHeight="1" outlineLevel="5" x14ac:dyDescent="0.2">
      <c r="A1232" s="2"/>
      <c r="B1232" s="3"/>
      <c r="C1232" s="3"/>
      <c r="D1232" s="4"/>
      <c r="E1232" s="5"/>
      <c r="F1232" s="19" t="s">
        <v>2280</v>
      </c>
      <c r="G1232" s="19"/>
      <c r="H1232" s="13">
        <v>450</v>
      </c>
      <c r="J1232" s="1">
        <f t="shared" si="19"/>
        <v>0</v>
      </c>
    </row>
    <row r="1233" spans="1:10" s="1" customFormat="1" ht="56.1" customHeight="1" outlineLevel="6" x14ac:dyDescent="0.2">
      <c r="A1233" s="7"/>
      <c r="B1233" s="8"/>
      <c r="C1233" s="8"/>
      <c r="D1233" s="9"/>
      <c r="E1233" s="10" t="s">
        <v>2281</v>
      </c>
      <c r="F1233" s="18" t="s">
        <v>2282</v>
      </c>
      <c r="G1233" s="18"/>
      <c r="H1233" s="12">
        <v>333</v>
      </c>
      <c r="J1233" s="1">
        <f t="shared" si="19"/>
        <v>0</v>
      </c>
    </row>
    <row r="1234" spans="1:10" s="1" customFormat="1" ht="56.1" customHeight="1" outlineLevel="6" x14ac:dyDescent="0.2">
      <c r="A1234" s="7"/>
      <c r="B1234" s="8"/>
      <c r="C1234" s="8"/>
      <c r="D1234" s="9"/>
      <c r="E1234" s="10" t="s">
        <v>2283</v>
      </c>
      <c r="F1234" s="18" t="s">
        <v>2284</v>
      </c>
      <c r="G1234" s="18"/>
      <c r="H1234" s="12">
        <v>84</v>
      </c>
      <c r="J1234" s="1">
        <f t="shared" si="19"/>
        <v>0</v>
      </c>
    </row>
    <row r="1235" spans="1:10" s="1" customFormat="1" ht="56.1" customHeight="1" outlineLevel="6" x14ac:dyDescent="0.2">
      <c r="A1235" s="7"/>
      <c r="B1235" s="8"/>
      <c r="C1235" s="8"/>
      <c r="D1235" s="9"/>
      <c r="E1235" s="10" t="s">
        <v>2285</v>
      </c>
      <c r="F1235" s="18" t="s">
        <v>2286</v>
      </c>
      <c r="G1235" s="18"/>
      <c r="H1235" s="12">
        <v>180</v>
      </c>
      <c r="J1235" s="1">
        <f t="shared" si="19"/>
        <v>0</v>
      </c>
    </row>
    <row r="1236" spans="1:10" s="1" customFormat="1" ht="56.1" customHeight="1" outlineLevel="6" x14ac:dyDescent="0.2">
      <c r="A1236" s="7"/>
      <c r="B1236" s="8"/>
      <c r="C1236" s="8"/>
      <c r="D1236" s="9"/>
      <c r="E1236" s="10" t="s">
        <v>2287</v>
      </c>
      <c r="F1236" s="18" t="s">
        <v>2288</v>
      </c>
      <c r="G1236" s="18"/>
      <c r="H1236" s="12">
        <v>225</v>
      </c>
      <c r="J1236" s="1">
        <f t="shared" si="19"/>
        <v>0</v>
      </c>
    </row>
    <row r="1237" spans="1:10" s="1" customFormat="1" ht="56.1" customHeight="1" outlineLevel="6" x14ac:dyDescent="0.2">
      <c r="A1237" s="7"/>
      <c r="B1237" s="8"/>
      <c r="C1237" s="8"/>
      <c r="D1237" s="9"/>
      <c r="E1237" s="10" t="s">
        <v>2289</v>
      </c>
      <c r="F1237" s="18" t="s">
        <v>2290</v>
      </c>
      <c r="G1237" s="18"/>
      <c r="H1237" s="12">
        <v>450</v>
      </c>
      <c r="J1237" s="1">
        <f t="shared" si="19"/>
        <v>0</v>
      </c>
    </row>
    <row r="1238" spans="1:10" ht="11.1" customHeight="1" outlineLevel="5" x14ac:dyDescent="0.2">
      <c r="A1238" s="2"/>
      <c r="B1238" s="3"/>
      <c r="C1238" s="3"/>
      <c r="D1238" s="4"/>
      <c r="E1238" s="5"/>
      <c r="F1238" s="19" t="s">
        <v>2291</v>
      </c>
      <c r="G1238" s="19"/>
      <c r="H1238" s="6">
        <v>1699</v>
      </c>
      <c r="J1238" s="1">
        <f t="shared" si="19"/>
        <v>0</v>
      </c>
    </row>
    <row r="1239" spans="1:10" s="1" customFormat="1" ht="56.1" customHeight="1" outlineLevel="6" x14ac:dyDescent="0.2">
      <c r="A1239" s="7"/>
      <c r="B1239" s="8"/>
      <c r="C1239" s="8"/>
      <c r="D1239" s="9"/>
      <c r="E1239" s="10" t="s">
        <v>2292</v>
      </c>
      <c r="F1239" s="18" t="s">
        <v>2293</v>
      </c>
      <c r="G1239" s="18"/>
      <c r="H1239" s="11">
        <v>1307</v>
      </c>
      <c r="J1239" s="1">
        <f t="shared" si="19"/>
        <v>0</v>
      </c>
    </row>
    <row r="1240" spans="1:10" s="1" customFormat="1" ht="56.1" customHeight="1" outlineLevel="6" x14ac:dyDescent="0.2">
      <c r="A1240" s="7"/>
      <c r="B1240" s="8"/>
      <c r="C1240" s="8"/>
      <c r="D1240" s="9"/>
      <c r="E1240" s="10" t="s">
        <v>2294</v>
      </c>
      <c r="F1240" s="18" t="s">
        <v>2295</v>
      </c>
      <c r="G1240" s="18"/>
      <c r="H1240" s="11">
        <v>1699</v>
      </c>
      <c r="J1240" s="1">
        <f t="shared" si="19"/>
        <v>0</v>
      </c>
    </row>
    <row r="1241" spans="1:10" s="1" customFormat="1" ht="56.1" customHeight="1" outlineLevel="6" x14ac:dyDescent="0.2">
      <c r="A1241" s="7"/>
      <c r="B1241" s="8"/>
      <c r="C1241" s="8"/>
      <c r="D1241" s="9"/>
      <c r="E1241" s="10" t="s">
        <v>2296</v>
      </c>
      <c r="F1241" s="18" t="s">
        <v>2297</v>
      </c>
      <c r="G1241" s="18"/>
      <c r="H1241" s="12">
        <v>640</v>
      </c>
      <c r="J1241" s="1">
        <f t="shared" si="19"/>
        <v>0</v>
      </c>
    </row>
    <row r="1242" spans="1:10" ht="11.1" customHeight="1" outlineLevel="4" x14ac:dyDescent="0.2">
      <c r="A1242" s="2"/>
      <c r="B1242" s="3"/>
      <c r="C1242" s="3"/>
      <c r="D1242" s="4"/>
      <c r="E1242" s="5"/>
      <c r="F1242" s="23" t="s">
        <v>2298</v>
      </c>
      <c r="G1242" s="23"/>
      <c r="H1242" s="6">
        <v>2736</v>
      </c>
      <c r="J1242" s="1">
        <f t="shared" si="19"/>
        <v>0</v>
      </c>
    </row>
    <row r="1243" spans="1:10" s="1" customFormat="1" ht="56.1" customHeight="1" outlineLevel="5" x14ac:dyDescent="0.2">
      <c r="A1243" s="7"/>
      <c r="B1243" s="8"/>
      <c r="C1243" s="8"/>
      <c r="D1243" s="9"/>
      <c r="E1243" s="10" t="s">
        <v>2299</v>
      </c>
      <c r="F1243" s="25" t="s">
        <v>2300</v>
      </c>
      <c r="G1243" s="25"/>
      <c r="H1243" s="11">
        <v>1236</v>
      </c>
      <c r="J1243" s="1">
        <f t="shared" si="19"/>
        <v>0</v>
      </c>
    </row>
    <row r="1244" spans="1:10" s="1" customFormat="1" ht="56.1" customHeight="1" outlineLevel="5" x14ac:dyDescent="0.2">
      <c r="A1244" s="7"/>
      <c r="B1244" s="8"/>
      <c r="C1244" s="8"/>
      <c r="D1244" s="9"/>
      <c r="E1244" s="10" t="s">
        <v>2301</v>
      </c>
      <c r="F1244" s="25" t="s">
        <v>2302</v>
      </c>
      <c r="G1244" s="25"/>
      <c r="H1244" s="11">
        <v>1587</v>
      </c>
      <c r="J1244" s="1">
        <f t="shared" si="19"/>
        <v>0</v>
      </c>
    </row>
    <row r="1245" spans="1:10" s="1" customFormat="1" ht="56.1" customHeight="1" outlineLevel="5" x14ac:dyDescent="0.2">
      <c r="A1245" s="7"/>
      <c r="B1245" s="8"/>
      <c r="C1245" s="8"/>
      <c r="D1245" s="9"/>
      <c r="E1245" s="10" t="s">
        <v>2303</v>
      </c>
      <c r="F1245" s="25" t="s">
        <v>2304</v>
      </c>
      <c r="G1245" s="25"/>
      <c r="H1245" s="12">
        <v>733</v>
      </c>
      <c r="J1245" s="1">
        <f t="shared" si="19"/>
        <v>0</v>
      </c>
    </row>
    <row r="1246" spans="1:10" s="1" customFormat="1" ht="56.1" customHeight="1" outlineLevel="5" x14ac:dyDescent="0.2">
      <c r="A1246" s="7"/>
      <c r="B1246" s="8"/>
      <c r="C1246" s="8"/>
      <c r="D1246" s="9"/>
      <c r="E1246" s="10" t="s">
        <v>2305</v>
      </c>
      <c r="F1246" s="25" t="s">
        <v>2306</v>
      </c>
      <c r="G1246" s="25"/>
      <c r="H1246" s="11">
        <v>1022</v>
      </c>
      <c r="J1246" s="1">
        <f t="shared" si="19"/>
        <v>0</v>
      </c>
    </row>
    <row r="1247" spans="1:10" s="1" customFormat="1" ht="56.1" customHeight="1" outlineLevel="5" x14ac:dyDescent="0.2">
      <c r="A1247" s="7"/>
      <c r="B1247" s="8"/>
      <c r="C1247" s="8"/>
      <c r="D1247" s="9"/>
      <c r="E1247" s="10" t="s">
        <v>2307</v>
      </c>
      <c r="F1247" s="25" t="s">
        <v>2308</v>
      </c>
      <c r="G1247" s="25"/>
      <c r="H1247" s="12">
        <v>635</v>
      </c>
      <c r="J1247" s="1">
        <f t="shared" si="19"/>
        <v>0</v>
      </c>
    </row>
    <row r="1248" spans="1:10" s="1" customFormat="1" ht="56.1" customHeight="1" outlineLevel="5" x14ac:dyDescent="0.2">
      <c r="A1248" s="7"/>
      <c r="B1248" s="8"/>
      <c r="C1248" s="8"/>
      <c r="D1248" s="9"/>
      <c r="E1248" s="10" t="s">
        <v>2309</v>
      </c>
      <c r="F1248" s="25" t="s">
        <v>2310</v>
      </c>
      <c r="G1248" s="25"/>
      <c r="H1248" s="12">
        <v>883</v>
      </c>
      <c r="J1248" s="1">
        <f t="shared" si="19"/>
        <v>0</v>
      </c>
    </row>
    <row r="1249" spans="1:10" s="1" customFormat="1" ht="56.1" customHeight="1" outlineLevel="5" x14ac:dyDescent="0.2">
      <c r="A1249" s="7"/>
      <c r="B1249" s="8"/>
      <c r="C1249" s="8"/>
      <c r="D1249" s="9"/>
      <c r="E1249" s="10" t="s">
        <v>2311</v>
      </c>
      <c r="F1249" s="25" t="s">
        <v>2312</v>
      </c>
      <c r="G1249" s="25"/>
      <c r="H1249" s="11">
        <v>2736</v>
      </c>
      <c r="J1249" s="1">
        <f t="shared" si="19"/>
        <v>0</v>
      </c>
    </row>
    <row r="1250" spans="1:10" s="1" customFormat="1" ht="56.1" customHeight="1" outlineLevel="5" x14ac:dyDescent="0.2">
      <c r="A1250" s="7"/>
      <c r="B1250" s="8"/>
      <c r="C1250" s="8"/>
      <c r="D1250" s="9"/>
      <c r="E1250" s="10" t="s">
        <v>2313</v>
      </c>
      <c r="F1250" s="25" t="s">
        <v>2314</v>
      </c>
      <c r="G1250" s="25"/>
      <c r="H1250" s="12">
        <v>186</v>
      </c>
      <c r="J1250" s="1">
        <f t="shared" si="19"/>
        <v>0</v>
      </c>
    </row>
    <row r="1251" spans="1:10" s="1" customFormat="1" ht="56.1" customHeight="1" outlineLevel="5" x14ac:dyDescent="0.2">
      <c r="A1251" s="7"/>
      <c r="B1251" s="8"/>
      <c r="C1251" s="8"/>
      <c r="D1251" s="9"/>
      <c r="E1251" s="10" t="s">
        <v>2315</v>
      </c>
      <c r="F1251" s="25" t="s">
        <v>2316</v>
      </c>
      <c r="G1251" s="25"/>
      <c r="H1251" s="12">
        <v>383</v>
      </c>
      <c r="J1251" s="1">
        <f t="shared" si="19"/>
        <v>0</v>
      </c>
    </row>
    <row r="1252" spans="1:10" s="1" customFormat="1" ht="56.1" customHeight="1" outlineLevel="5" x14ac:dyDescent="0.2">
      <c r="A1252" s="7"/>
      <c r="B1252" s="8"/>
      <c r="C1252" s="8"/>
      <c r="D1252" s="9"/>
      <c r="E1252" s="10" t="s">
        <v>2317</v>
      </c>
      <c r="F1252" s="25" t="s">
        <v>2318</v>
      </c>
      <c r="G1252" s="25"/>
      <c r="H1252" s="12">
        <v>754</v>
      </c>
      <c r="J1252" s="1">
        <f t="shared" si="19"/>
        <v>0</v>
      </c>
    </row>
    <row r="1253" spans="1:10" s="1" customFormat="1" ht="56.1" customHeight="1" outlineLevel="5" x14ac:dyDescent="0.2">
      <c r="A1253" s="7"/>
      <c r="B1253" s="8"/>
      <c r="C1253" s="8"/>
      <c r="D1253" s="9"/>
      <c r="E1253" s="10" t="s">
        <v>2319</v>
      </c>
      <c r="F1253" s="25" t="s">
        <v>2320</v>
      </c>
      <c r="G1253" s="25"/>
      <c r="H1253" s="12">
        <v>136</v>
      </c>
      <c r="J1253" s="1">
        <f t="shared" si="19"/>
        <v>0</v>
      </c>
    </row>
    <row r="1254" spans="1:10" ht="11.1" customHeight="1" outlineLevel="4" x14ac:dyDescent="0.2">
      <c r="A1254" s="2"/>
      <c r="B1254" s="3"/>
      <c r="C1254" s="3"/>
      <c r="D1254" s="4"/>
      <c r="E1254" s="5"/>
      <c r="F1254" s="23" t="s">
        <v>2321</v>
      </c>
      <c r="G1254" s="23"/>
      <c r="H1254" s="13">
        <v>903</v>
      </c>
      <c r="J1254" s="1">
        <f t="shared" si="19"/>
        <v>0</v>
      </c>
    </row>
    <row r="1255" spans="1:10" ht="11.1" customHeight="1" outlineLevel="5" x14ac:dyDescent="0.2">
      <c r="A1255" s="2"/>
      <c r="B1255" s="3"/>
      <c r="C1255" s="3"/>
      <c r="D1255" s="4"/>
      <c r="E1255" s="5"/>
      <c r="F1255" s="19" t="s">
        <v>2322</v>
      </c>
      <c r="G1255" s="19"/>
      <c r="H1255" s="13">
        <v>94</v>
      </c>
      <c r="J1255" s="1">
        <f t="shared" si="19"/>
        <v>0</v>
      </c>
    </row>
    <row r="1256" spans="1:10" s="1" customFormat="1" ht="56.1" customHeight="1" outlineLevel="6" x14ac:dyDescent="0.2">
      <c r="A1256" s="7"/>
      <c r="B1256" s="8"/>
      <c r="C1256" s="8"/>
      <c r="D1256" s="9"/>
      <c r="E1256" s="10" t="s">
        <v>2323</v>
      </c>
      <c r="F1256" s="18" t="s">
        <v>2324</v>
      </c>
      <c r="G1256" s="18"/>
      <c r="H1256" s="12">
        <v>67</v>
      </c>
      <c r="J1256" s="1">
        <f t="shared" si="19"/>
        <v>0</v>
      </c>
    </row>
    <row r="1257" spans="1:10" s="1" customFormat="1" ht="56.1" customHeight="1" outlineLevel="6" x14ac:dyDescent="0.2">
      <c r="A1257" s="7"/>
      <c r="B1257" s="8"/>
      <c r="C1257" s="8"/>
      <c r="D1257" s="9"/>
      <c r="E1257" s="10" t="s">
        <v>2325</v>
      </c>
      <c r="F1257" s="18" t="s">
        <v>2326</v>
      </c>
      <c r="G1257" s="18"/>
      <c r="H1257" s="12">
        <v>35</v>
      </c>
      <c r="J1257" s="1">
        <f t="shared" si="19"/>
        <v>0</v>
      </c>
    </row>
    <row r="1258" spans="1:10" s="1" customFormat="1" ht="56.1" customHeight="1" outlineLevel="6" x14ac:dyDescent="0.2">
      <c r="A1258" s="7"/>
      <c r="B1258" s="8"/>
      <c r="C1258" s="8"/>
      <c r="D1258" s="9"/>
      <c r="E1258" s="10" t="s">
        <v>2327</v>
      </c>
      <c r="F1258" s="18" t="s">
        <v>2328</v>
      </c>
      <c r="G1258" s="18"/>
      <c r="H1258" s="12">
        <v>81</v>
      </c>
      <c r="J1258" s="1">
        <f t="shared" si="19"/>
        <v>0</v>
      </c>
    </row>
    <row r="1259" spans="1:10" s="1" customFormat="1" ht="56.1" customHeight="1" outlineLevel="6" x14ac:dyDescent="0.2">
      <c r="A1259" s="7"/>
      <c r="B1259" s="8"/>
      <c r="C1259" s="8"/>
      <c r="D1259" s="9"/>
      <c r="E1259" s="10" t="s">
        <v>2329</v>
      </c>
      <c r="F1259" s="18" t="s">
        <v>2330</v>
      </c>
      <c r="G1259" s="18"/>
      <c r="H1259" s="12">
        <v>57</v>
      </c>
      <c r="J1259" s="1">
        <f t="shared" si="19"/>
        <v>0</v>
      </c>
    </row>
    <row r="1260" spans="1:10" s="1" customFormat="1" ht="56.1" customHeight="1" outlineLevel="6" x14ac:dyDescent="0.2">
      <c r="A1260" s="7"/>
      <c r="B1260" s="8"/>
      <c r="C1260" s="8"/>
      <c r="D1260" s="9"/>
      <c r="E1260" s="10" t="s">
        <v>2331</v>
      </c>
      <c r="F1260" s="18" t="s">
        <v>2332</v>
      </c>
      <c r="G1260" s="18"/>
      <c r="H1260" s="12">
        <v>94</v>
      </c>
      <c r="J1260" s="1">
        <f t="shared" si="19"/>
        <v>0</v>
      </c>
    </row>
    <row r="1261" spans="1:10" s="1" customFormat="1" ht="56.1" customHeight="1" outlineLevel="6" x14ac:dyDescent="0.2">
      <c r="A1261" s="7"/>
      <c r="B1261" s="8"/>
      <c r="C1261" s="8"/>
      <c r="D1261" s="9"/>
      <c r="E1261" s="10" t="s">
        <v>2333</v>
      </c>
      <c r="F1261" s="18" t="s">
        <v>2334</v>
      </c>
      <c r="G1261" s="18"/>
      <c r="H1261" s="12">
        <v>45</v>
      </c>
      <c r="J1261" s="1">
        <f t="shared" si="19"/>
        <v>0</v>
      </c>
    </row>
    <row r="1262" spans="1:10" ht="11.1" customHeight="1" outlineLevel="5" x14ac:dyDescent="0.2">
      <c r="A1262" s="2"/>
      <c r="B1262" s="3"/>
      <c r="C1262" s="3"/>
      <c r="D1262" s="4"/>
      <c r="E1262" s="5"/>
      <c r="F1262" s="19" t="s">
        <v>2335</v>
      </c>
      <c r="G1262" s="19"/>
      <c r="H1262" s="13">
        <v>856</v>
      </c>
      <c r="J1262" s="1">
        <f t="shared" si="19"/>
        <v>0</v>
      </c>
    </row>
    <row r="1263" spans="1:10" s="1" customFormat="1" ht="56.1" customHeight="1" outlineLevel="6" x14ac:dyDescent="0.2">
      <c r="A1263" s="7"/>
      <c r="B1263" s="8"/>
      <c r="C1263" s="8"/>
      <c r="D1263" s="9"/>
      <c r="E1263" s="10" t="s">
        <v>2336</v>
      </c>
      <c r="F1263" s="18" t="s">
        <v>2337</v>
      </c>
      <c r="G1263" s="18"/>
      <c r="H1263" s="12">
        <v>348</v>
      </c>
      <c r="J1263" s="1">
        <f t="shared" si="19"/>
        <v>0</v>
      </c>
    </row>
    <row r="1264" spans="1:10" s="1" customFormat="1" ht="56.1" customHeight="1" outlineLevel="6" x14ac:dyDescent="0.2">
      <c r="A1264" s="7"/>
      <c r="B1264" s="8"/>
      <c r="C1264" s="8"/>
      <c r="D1264" s="9"/>
      <c r="E1264" s="10" t="s">
        <v>2338</v>
      </c>
      <c r="F1264" s="18" t="s">
        <v>2339</v>
      </c>
      <c r="G1264" s="18"/>
      <c r="H1264" s="12">
        <v>226</v>
      </c>
      <c r="J1264" s="1">
        <f t="shared" si="19"/>
        <v>0</v>
      </c>
    </row>
    <row r="1265" spans="1:10" s="1" customFormat="1" ht="56.1" customHeight="1" outlineLevel="6" x14ac:dyDescent="0.2">
      <c r="A1265" s="7"/>
      <c r="B1265" s="8"/>
      <c r="C1265" s="8"/>
      <c r="D1265" s="9"/>
      <c r="E1265" s="10" t="s">
        <v>2340</v>
      </c>
      <c r="F1265" s="18" t="s">
        <v>2341</v>
      </c>
      <c r="G1265" s="18"/>
      <c r="H1265" s="12">
        <v>328</v>
      </c>
      <c r="J1265" s="1">
        <f t="shared" si="19"/>
        <v>0</v>
      </c>
    </row>
    <row r="1266" spans="1:10" s="1" customFormat="1" ht="56.1" customHeight="1" outlineLevel="6" x14ac:dyDescent="0.2">
      <c r="A1266" s="7"/>
      <c r="B1266" s="8"/>
      <c r="C1266" s="8"/>
      <c r="D1266" s="9"/>
      <c r="E1266" s="10" t="s">
        <v>2342</v>
      </c>
      <c r="F1266" s="18" t="s">
        <v>2343</v>
      </c>
      <c r="G1266" s="18"/>
      <c r="H1266" s="12">
        <v>447</v>
      </c>
      <c r="J1266" s="1">
        <f t="shared" si="19"/>
        <v>0</v>
      </c>
    </row>
    <row r="1267" spans="1:10" s="1" customFormat="1" ht="56.1" customHeight="1" outlineLevel="6" x14ac:dyDescent="0.2">
      <c r="A1267" s="7"/>
      <c r="B1267" s="8"/>
      <c r="C1267" s="8"/>
      <c r="D1267" s="9"/>
      <c r="E1267" s="10" t="s">
        <v>2344</v>
      </c>
      <c r="F1267" s="18" t="s">
        <v>2345</v>
      </c>
      <c r="G1267" s="18"/>
      <c r="H1267" s="12">
        <v>368</v>
      </c>
      <c r="J1267" s="1">
        <f t="shared" si="19"/>
        <v>0</v>
      </c>
    </row>
    <row r="1268" spans="1:10" s="1" customFormat="1" ht="56.1" customHeight="1" outlineLevel="6" x14ac:dyDescent="0.2">
      <c r="A1268" s="7"/>
      <c r="B1268" s="8"/>
      <c r="C1268" s="8"/>
      <c r="D1268" s="9"/>
      <c r="E1268" s="10" t="s">
        <v>2346</v>
      </c>
      <c r="F1268" s="18" t="s">
        <v>2347</v>
      </c>
      <c r="G1268" s="18"/>
      <c r="H1268" s="12">
        <v>451</v>
      </c>
      <c r="J1268" s="1">
        <f t="shared" si="19"/>
        <v>0</v>
      </c>
    </row>
    <row r="1269" spans="1:10" s="1" customFormat="1" ht="56.1" customHeight="1" outlineLevel="6" x14ac:dyDescent="0.2">
      <c r="A1269" s="7"/>
      <c r="B1269" s="8"/>
      <c r="C1269" s="8"/>
      <c r="D1269" s="9"/>
      <c r="E1269" s="10" t="s">
        <v>2348</v>
      </c>
      <c r="F1269" s="18" t="s">
        <v>2349</v>
      </c>
      <c r="G1269" s="18"/>
      <c r="H1269" s="12">
        <v>189</v>
      </c>
      <c r="J1269" s="1">
        <f t="shared" si="19"/>
        <v>0</v>
      </c>
    </row>
    <row r="1270" spans="1:10" s="1" customFormat="1" ht="56.1" customHeight="1" outlineLevel="6" x14ac:dyDescent="0.2">
      <c r="A1270" s="7"/>
      <c r="B1270" s="8"/>
      <c r="C1270" s="8"/>
      <c r="D1270" s="9"/>
      <c r="E1270" s="10" t="s">
        <v>2350</v>
      </c>
      <c r="F1270" s="18" t="s">
        <v>2351</v>
      </c>
      <c r="G1270" s="18"/>
      <c r="H1270" s="12">
        <v>166</v>
      </c>
      <c r="J1270" s="1">
        <f t="shared" si="19"/>
        <v>0</v>
      </c>
    </row>
    <row r="1271" spans="1:10" s="1" customFormat="1" ht="56.1" customHeight="1" outlineLevel="6" x14ac:dyDescent="0.2">
      <c r="A1271" s="7"/>
      <c r="B1271" s="8"/>
      <c r="C1271" s="8"/>
      <c r="D1271" s="9"/>
      <c r="E1271" s="10" t="s">
        <v>2352</v>
      </c>
      <c r="F1271" s="18" t="s">
        <v>2353</v>
      </c>
      <c r="G1271" s="18"/>
      <c r="H1271" s="12">
        <v>856</v>
      </c>
      <c r="J1271" s="1">
        <f t="shared" si="19"/>
        <v>0</v>
      </c>
    </row>
    <row r="1272" spans="1:10" ht="11.1" customHeight="1" outlineLevel="5" x14ac:dyDescent="0.2">
      <c r="A1272" s="2"/>
      <c r="B1272" s="3"/>
      <c r="C1272" s="3"/>
      <c r="D1272" s="4"/>
      <c r="E1272" s="5"/>
      <c r="F1272" s="19" t="s">
        <v>2354</v>
      </c>
      <c r="G1272" s="19"/>
      <c r="H1272" s="13">
        <v>613</v>
      </c>
      <c r="J1272" s="1">
        <f t="shared" si="19"/>
        <v>0</v>
      </c>
    </row>
    <row r="1273" spans="1:10" s="1" customFormat="1" ht="56.1" customHeight="1" outlineLevel="6" x14ac:dyDescent="0.2">
      <c r="A1273" s="7"/>
      <c r="B1273" s="8"/>
      <c r="C1273" s="8"/>
      <c r="D1273" s="9"/>
      <c r="E1273" s="10" t="s">
        <v>2355</v>
      </c>
      <c r="F1273" s="18" t="s">
        <v>2356</v>
      </c>
      <c r="G1273" s="18"/>
      <c r="H1273" s="12">
        <v>613</v>
      </c>
      <c r="J1273" s="1">
        <f t="shared" si="19"/>
        <v>0</v>
      </c>
    </row>
    <row r="1274" spans="1:10" s="1" customFormat="1" ht="56.1" customHeight="1" outlineLevel="6" x14ac:dyDescent="0.2">
      <c r="A1274" s="7"/>
      <c r="B1274" s="8"/>
      <c r="C1274" s="8"/>
      <c r="D1274" s="9"/>
      <c r="E1274" s="10" t="s">
        <v>2357</v>
      </c>
      <c r="F1274" s="18" t="s">
        <v>2358</v>
      </c>
      <c r="G1274" s="18"/>
      <c r="H1274" s="12">
        <v>71.5</v>
      </c>
      <c r="J1274" s="1">
        <f t="shared" si="19"/>
        <v>0</v>
      </c>
    </row>
    <row r="1275" spans="1:10" s="1" customFormat="1" ht="56.1" customHeight="1" outlineLevel="6" x14ac:dyDescent="0.2">
      <c r="A1275" s="7"/>
      <c r="B1275" s="8"/>
      <c r="C1275" s="8"/>
      <c r="D1275" s="9"/>
      <c r="E1275" s="10" t="s">
        <v>2359</v>
      </c>
      <c r="F1275" s="18" t="s">
        <v>2360</v>
      </c>
      <c r="G1275" s="18"/>
      <c r="H1275" s="12">
        <v>532</v>
      </c>
      <c r="J1275" s="1">
        <f t="shared" si="19"/>
        <v>0</v>
      </c>
    </row>
    <row r="1276" spans="1:10" s="1" customFormat="1" ht="56.1" customHeight="1" outlineLevel="6" x14ac:dyDescent="0.2">
      <c r="A1276" s="7"/>
      <c r="B1276" s="8"/>
      <c r="C1276" s="8"/>
      <c r="D1276" s="9"/>
      <c r="E1276" s="10" t="s">
        <v>2361</v>
      </c>
      <c r="F1276" s="18" t="s">
        <v>2362</v>
      </c>
      <c r="G1276" s="18"/>
      <c r="H1276" s="12">
        <v>26</v>
      </c>
      <c r="J1276" s="1">
        <f t="shared" si="19"/>
        <v>0</v>
      </c>
    </row>
    <row r="1277" spans="1:10" s="1" customFormat="1" ht="56.1" customHeight="1" outlineLevel="6" x14ac:dyDescent="0.2">
      <c r="A1277" s="7"/>
      <c r="B1277" s="8"/>
      <c r="C1277" s="8"/>
      <c r="D1277" s="9"/>
      <c r="E1277" s="10" t="s">
        <v>2363</v>
      </c>
      <c r="F1277" s="18" t="s">
        <v>2364</v>
      </c>
      <c r="G1277" s="18"/>
      <c r="H1277" s="12">
        <v>608</v>
      </c>
      <c r="J1277" s="1">
        <f t="shared" si="19"/>
        <v>0</v>
      </c>
    </row>
    <row r="1278" spans="1:10" s="1" customFormat="1" ht="56.1" customHeight="1" outlineLevel="6" x14ac:dyDescent="0.2">
      <c r="A1278" s="7"/>
      <c r="B1278" s="8"/>
      <c r="C1278" s="8"/>
      <c r="D1278" s="9"/>
      <c r="E1278" s="10" t="s">
        <v>2365</v>
      </c>
      <c r="F1278" s="18" t="s">
        <v>2366</v>
      </c>
      <c r="G1278" s="18"/>
      <c r="H1278" s="12">
        <v>76</v>
      </c>
      <c r="J1278" s="1">
        <f t="shared" si="19"/>
        <v>0</v>
      </c>
    </row>
    <row r="1279" spans="1:10" ht="11.1" customHeight="1" outlineLevel="5" x14ac:dyDescent="0.2">
      <c r="A1279" s="2"/>
      <c r="B1279" s="3"/>
      <c r="C1279" s="3"/>
      <c r="D1279" s="4"/>
      <c r="E1279" s="5"/>
      <c r="F1279" s="19" t="s">
        <v>2367</v>
      </c>
      <c r="G1279" s="19"/>
      <c r="H1279" s="13">
        <v>903</v>
      </c>
      <c r="J1279" s="1">
        <f t="shared" si="19"/>
        <v>0</v>
      </c>
    </row>
    <row r="1280" spans="1:10" s="1" customFormat="1" ht="56.1" customHeight="1" outlineLevel="6" x14ac:dyDescent="0.2">
      <c r="A1280" s="7"/>
      <c r="B1280" s="8"/>
      <c r="C1280" s="8"/>
      <c r="D1280" s="9"/>
      <c r="E1280" s="10" t="s">
        <v>2368</v>
      </c>
      <c r="F1280" s="18" t="s">
        <v>2369</v>
      </c>
      <c r="G1280" s="18"/>
      <c r="H1280" s="12">
        <v>598</v>
      </c>
      <c r="J1280" s="1">
        <f t="shared" si="19"/>
        <v>0</v>
      </c>
    </row>
    <row r="1281" spans="1:10" s="1" customFormat="1" ht="56.1" customHeight="1" outlineLevel="6" x14ac:dyDescent="0.2">
      <c r="A1281" s="7"/>
      <c r="B1281" s="8"/>
      <c r="C1281" s="8"/>
      <c r="D1281" s="9"/>
      <c r="E1281" s="10" t="s">
        <v>2370</v>
      </c>
      <c r="F1281" s="18" t="s">
        <v>2371</v>
      </c>
      <c r="G1281" s="18"/>
      <c r="H1281" s="12">
        <v>626</v>
      </c>
      <c r="J1281" s="1">
        <f t="shared" si="19"/>
        <v>0</v>
      </c>
    </row>
    <row r="1282" spans="1:10" s="1" customFormat="1" ht="56.1" customHeight="1" outlineLevel="6" x14ac:dyDescent="0.2">
      <c r="A1282" s="7"/>
      <c r="B1282" s="8"/>
      <c r="C1282" s="8"/>
      <c r="D1282" s="9"/>
      <c r="E1282" s="10" t="s">
        <v>2372</v>
      </c>
      <c r="F1282" s="18" t="s">
        <v>2373</v>
      </c>
      <c r="G1282" s="18"/>
      <c r="H1282" s="12">
        <v>389</v>
      </c>
      <c r="J1282" s="1">
        <f t="shared" si="19"/>
        <v>0</v>
      </c>
    </row>
    <row r="1283" spans="1:10" s="1" customFormat="1" ht="56.1" customHeight="1" outlineLevel="6" x14ac:dyDescent="0.2">
      <c r="A1283" s="7"/>
      <c r="B1283" s="8"/>
      <c r="C1283" s="8"/>
      <c r="D1283" s="9"/>
      <c r="E1283" s="10" t="s">
        <v>2374</v>
      </c>
      <c r="F1283" s="18" t="s">
        <v>2375</v>
      </c>
      <c r="G1283" s="18"/>
      <c r="H1283" s="12">
        <v>82</v>
      </c>
      <c r="J1283" s="1">
        <f t="shared" si="19"/>
        <v>0</v>
      </c>
    </row>
    <row r="1284" spans="1:10" s="1" customFormat="1" ht="56.1" customHeight="1" outlineLevel="6" x14ac:dyDescent="0.2">
      <c r="A1284" s="7"/>
      <c r="B1284" s="8"/>
      <c r="C1284" s="8"/>
      <c r="D1284" s="9"/>
      <c r="E1284" s="10" t="s">
        <v>2376</v>
      </c>
      <c r="F1284" s="18" t="s">
        <v>2377</v>
      </c>
      <c r="G1284" s="18"/>
      <c r="H1284" s="12">
        <v>65</v>
      </c>
      <c r="J1284" s="1">
        <f t="shared" si="19"/>
        <v>0</v>
      </c>
    </row>
    <row r="1285" spans="1:10" s="1" customFormat="1" ht="56.1" customHeight="1" outlineLevel="6" x14ac:dyDescent="0.2">
      <c r="A1285" s="7"/>
      <c r="B1285" s="8"/>
      <c r="C1285" s="8"/>
      <c r="D1285" s="9"/>
      <c r="E1285" s="10" t="s">
        <v>2378</v>
      </c>
      <c r="F1285" s="18" t="s">
        <v>2379</v>
      </c>
      <c r="G1285" s="18"/>
      <c r="H1285" s="12">
        <v>28</v>
      </c>
      <c r="J1285" s="1">
        <f t="shared" si="19"/>
        <v>0</v>
      </c>
    </row>
    <row r="1286" spans="1:10" s="1" customFormat="1" ht="56.1" customHeight="1" outlineLevel="6" x14ac:dyDescent="0.2">
      <c r="A1286" s="7"/>
      <c r="B1286" s="8"/>
      <c r="C1286" s="8"/>
      <c r="D1286" s="9"/>
      <c r="E1286" s="10" t="s">
        <v>2380</v>
      </c>
      <c r="F1286" s="18" t="s">
        <v>2381</v>
      </c>
      <c r="G1286" s="18"/>
      <c r="H1286" s="12">
        <v>186</v>
      </c>
      <c r="J1286" s="1">
        <f t="shared" si="19"/>
        <v>0</v>
      </c>
    </row>
    <row r="1287" spans="1:10" s="1" customFormat="1" ht="56.1" customHeight="1" outlineLevel="6" x14ac:dyDescent="0.2">
      <c r="A1287" s="7"/>
      <c r="B1287" s="8"/>
      <c r="C1287" s="8"/>
      <c r="D1287" s="9"/>
      <c r="E1287" s="10" t="s">
        <v>2382</v>
      </c>
      <c r="F1287" s="18" t="s">
        <v>2383</v>
      </c>
      <c r="G1287" s="18"/>
      <c r="H1287" s="12">
        <v>21</v>
      </c>
      <c r="J1287" s="1">
        <f t="shared" si="19"/>
        <v>0</v>
      </c>
    </row>
    <row r="1288" spans="1:10" s="1" customFormat="1" ht="56.1" customHeight="1" outlineLevel="6" x14ac:dyDescent="0.2">
      <c r="A1288" s="7"/>
      <c r="B1288" s="8"/>
      <c r="C1288" s="8"/>
      <c r="D1288" s="9"/>
      <c r="E1288" s="10" t="s">
        <v>2384</v>
      </c>
      <c r="F1288" s="18" t="s">
        <v>2385</v>
      </c>
      <c r="G1288" s="18"/>
      <c r="H1288" s="12">
        <v>35</v>
      </c>
      <c r="J1288" s="1">
        <f t="shared" ref="J1288:J1351" si="20">H1288*I1288</f>
        <v>0</v>
      </c>
    </row>
    <row r="1289" spans="1:10" s="1" customFormat="1" ht="56.1" customHeight="1" outlineLevel="6" x14ac:dyDescent="0.2">
      <c r="A1289" s="7"/>
      <c r="B1289" s="8"/>
      <c r="C1289" s="8"/>
      <c r="D1289" s="9"/>
      <c r="E1289" s="10" t="s">
        <v>2386</v>
      </c>
      <c r="F1289" s="18" t="s">
        <v>2387</v>
      </c>
      <c r="G1289" s="18"/>
      <c r="H1289" s="12">
        <v>903</v>
      </c>
      <c r="J1289" s="1">
        <f t="shared" si="20"/>
        <v>0</v>
      </c>
    </row>
    <row r="1290" spans="1:10" ht="11.1" customHeight="1" outlineLevel="4" x14ac:dyDescent="0.2">
      <c r="A1290" s="2"/>
      <c r="B1290" s="3"/>
      <c r="C1290" s="3"/>
      <c r="D1290" s="4"/>
      <c r="E1290" s="5"/>
      <c r="F1290" s="23" t="s">
        <v>2388</v>
      </c>
      <c r="G1290" s="23"/>
      <c r="H1290" s="13">
        <v>360</v>
      </c>
      <c r="J1290" s="1">
        <f t="shared" si="20"/>
        <v>0</v>
      </c>
    </row>
    <row r="1291" spans="1:10" ht="11.1" customHeight="1" outlineLevel="5" x14ac:dyDescent="0.2">
      <c r="A1291" s="2"/>
      <c r="B1291" s="3"/>
      <c r="C1291" s="3"/>
      <c r="D1291" s="4"/>
      <c r="E1291" s="5"/>
      <c r="F1291" s="19" t="s">
        <v>2389</v>
      </c>
      <c r="G1291" s="19"/>
      <c r="H1291" s="13">
        <v>165</v>
      </c>
      <c r="J1291" s="1">
        <f t="shared" si="20"/>
        <v>0</v>
      </c>
    </row>
    <row r="1292" spans="1:10" s="1" customFormat="1" ht="56.1" customHeight="1" outlineLevel="6" x14ac:dyDescent="0.2">
      <c r="A1292" s="7"/>
      <c r="B1292" s="8"/>
      <c r="C1292" s="8"/>
      <c r="D1292" s="9"/>
      <c r="E1292" s="10" t="s">
        <v>2390</v>
      </c>
      <c r="F1292" s="18" t="s">
        <v>2391</v>
      </c>
      <c r="G1292" s="18"/>
      <c r="H1292" s="12">
        <v>143</v>
      </c>
      <c r="J1292" s="1">
        <f t="shared" si="20"/>
        <v>0</v>
      </c>
    </row>
    <row r="1293" spans="1:10" s="1" customFormat="1" ht="56.1" customHeight="1" outlineLevel="6" x14ac:dyDescent="0.2">
      <c r="A1293" s="7"/>
      <c r="B1293" s="8"/>
      <c r="C1293" s="8"/>
      <c r="D1293" s="9"/>
      <c r="E1293" s="10" t="s">
        <v>2392</v>
      </c>
      <c r="F1293" s="18" t="s">
        <v>2393</v>
      </c>
      <c r="G1293" s="18"/>
      <c r="H1293" s="12">
        <v>60</v>
      </c>
      <c r="J1293" s="1">
        <f t="shared" si="20"/>
        <v>0</v>
      </c>
    </row>
    <row r="1294" spans="1:10" s="1" customFormat="1" ht="56.1" customHeight="1" outlineLevel="6" x14ac:dyDescent="0.2">
      <c r="A1294" s="7"/>
      <c r="B1294" s="8"/>
      <c r="C1294" s="8"/>
      <c r="D1294" s="9"/>
      <c r="E1294" s="10" t="s">
        <v>2394</v>
      </c>
      <c r="F1294" s="18" t="s">
        <v>2395</v>
      </c>
      <c r="G1294" s="18"/>
      <c r="H1294" s="12">
        <v>65</v>
      </c>
      <c r="J1294" s="1">
        <f t="shared" si="20"/>
        <v>0</v>
      </c>
    </row>
    <row r="1295" spans="1:10" s="1" customFormat="1" ht="56.1" customHeight="1" outlineLevel="6" x14ac:dyDescent="0.2">
      <c r="A1295" s="7"/>
      <c r="B1295" s="8"/>
      <c r="C1295" s="8"/>
      <c r="D1295" s="9"/>
      <c r="E1295" s="10" t="s">
        <v>2396</v>
      </c>
      <c r="F1295" s="18" t="s">
        <v>2397</v>
      </c>
      <c r="G1295" s="18"/>
      <c r="H1295" s="12">
        <v>135</v>
      </c>
      <c r="J1295" s="1">
        <f t="shared" si="20"/>
        <v>0</v>
      </c>
    </row>
    <row r="1296" spans="1:10" s="1" customFormat="1" ht="56.1" customHeight="1" outlineLevel="6" x14ac:dyDescent="0.2">
      <c r="A1296" s="7"/>
      <c r="B1296" s="8"/>
      <c r="C1296" s="8"/>
      <c r="D1296" s="9"/>
      <c r="E1296" s="10" t="s">
        <v>2398</v>
      </c>
      <c r="F1296" s="18" t="s">
        <v>2399</v>
      </c>
      <c r="G1296" s="18"/>
      <c r="H1296" s="12">
        <v>24</v>
      </c>
      <c r="J1296" s="1">
        <f t="shared" si="20"/>
        <v>0</v>
      </c>
    </row>
    <row r="1297" spans="1:10" s="1" customFormat="1" ht="56.1" customHeight="1" outlineLevel="6" x14ac:dyDescent="0.2">
      <c r="A1297" s="7"/>
      <c r="B1297" s="8"/>
      <c r="C1297" s="8"/>
      <c r="D1297" s="9"/>
      <c r="E1297" s="10" t="s">
        <v>2400</v>
      </c>
      <c r="F1297" s="18" t="s">
        <v>2401</v>
      </c>
      <c r="G1297" s="18"/>
      <c r="H1297" s="12">
        <v>19.46</v>
      </c>
      <c r="J1297" s="1">
        <f t="shared" si="20"/>
        <v>0</v>
      </c>
    </row>
    <row r="1298" spans="1:10" s="1" customFormat="1" ht="56.1" customHeight="1" outlineLevel="6" x14ac:dyDescent="0.2">
      <c r="A1298" s="7"/>
      <c r="B1298" s="8"/>
      <c r="C1298" s="8"/>
      <c r="D1298" s="9"/>
      <c r="E1298" s="10" t="s">
        <v>2402</v>
      </c>
      <c r="F1298" s="18" t="s">
        <v>2403</v>
      </c>
      <c r="G1298" s="18"/>
      <c r="H1298" s="12">
        <v>28</v>
      </c>
      <c r="J1298" s="1">
        <f t="shared" si="20"/>
        <v>0</v>
      </c>
    </row>
    <row r="1299" spans="1:10" s="1" customFormat="1" ht="56.1" customHeight="1" outlineLevel="6" x14ac:dyDescent="0.2">
      <c r="A1299" s="7"/>
      <c r="B1299" s="8"/>
      <c r="C1299" s="8"/>
      <c r="D1299" s="9"/>
      <c r="E1299" s="10" t="s">
        <v>2404</v>
      </c>
      <c r="F1299" s="18" t="s">
        <v>2405</v>
      </c>
      <c r="G1299" s="18"/>
      <c r="H1299" s="12">
        <v>165</v>
      </c>
      <c r="J1299" s="1">
        <f t="shared" si="20"/>
        <v>0</v>
      </c>
    </row>
    <row r="1300" spans="1:10" s="1" customFormat="1" ht="56.1" customHeight="1" outlineLevel="6" x14ac:dyDescent="0.2">
      <c r="A1300" s="7"/>
      <c r="B1300" s="8"/>
      <c r="C1300" s="8"/>
      <c r="D1300" s="9"/>
      <c r="E1300" s="10" t="s">
        <v>2406</v>
      </c>
      <c r="F1300" s="18" t="s">
        <v>2407</v>
      </c>
      <c r="G1300" s="18"/>
      <c r="H1300" s="12">
        <v>42</v>
      </c>
      <c r="J1300" s="1">
        <f t="shared" si="20"/>
        <v>0</v>
      </c>
    </row>
    <row r="1301" spans="1:10" s="1" customFormat="1" ht="56.1" customHeight="1" outlineLevel="6" x14ac:dyDescent="0.2">
      <c r="A1301" s="7"/>
      <c r="B1301" s="8"/>
      <c r="C1301" s="8"/>
      <c r="D1301" s="9"/>
      <c r="E1301" s="10" t="s">
        <v>2408</v>
      </c>
      <c r="F1301" s="18" t="s">
        <v>2409</v>
      </c>
      <c r="G1301" s="18"/>
      <c r="H1301" s="12">
        <v>40</v>
      </c>
      <c r="J1301" s="1">
        <f t="shared" si="20"/>
        <v>0</v>
      </c>
    </row>
    <row r="1302" spans="1:10" ht="11.1" customHeight="1" outlineLevel="5" x14ac:dyDescent="0.2">
      <c r="A1302" s="2"/>
      <c r="B1302" s="3"/>
      <c r="C1302" s="3"/>
      <c r="D1302" s="4"/>
      <c r="E1302" s="5"/>
      <c r="F1302" s="19" t="s">
        <v>2410</v>
      </c>
      <c r="G1302" s="19"/>
      <c r="H1302" s="13">
        <v>360</v>
      </c>
      <c r="J1302" s="1">
        <f t="shared" si="20"/>
        <v>0</v>
      </c>
    </row>
    <row r="1303" spans="1:10" s="1" customFormat="1" ht="56.1" customHeight="1" outlineLevel="6" x14ac:dyDescent="0.2">
      <c r="A1303" s="7"/>
      <c r="B1303" s="8"/>
      <c r="C1303" s="8"/>
      <c r="D1303" s="9"/>
      <c r="E1303" s="10" t="s">
        <v>2411</v>
      </c>
      <c r="F1303" s="18" t="s">
        <v>2412</v>
      </c>
      <c r="G1303" s="18"/>
      <c r="H1303" s="12">
        <v>25</v>
      </c>
      <c r="J1303" s="1">
        <f t="shared" si="20"/>
        <v>0</v>
      </c>
    </row>
    <row r="1304" spans="1:10" s="1" customFormat="1" ht="56.1" customHeight="1" outlineLevel="6" x14ac:dyDescent="0.2">
      <c r="A1304" s="7"/>
      <c r="B1304" s="8"/>
      <c r="C1304" s="8"/>
      <c r="D1304" s="9"/>
      <c r="E1304" s="10" t="s">
        <v>2413</v>
      </c>
      <c r="F1304" s="18" t="s">
        <v>2414</v>
      </c>
      <c r="G1304" s="18"/>
      <c r="H1304" s="12">
        <v>39</v>
      </c>
      <c r="J1304" s="1">
        <f t="shared" si="20"/>
        <v>0</v>
      </c>
    </row>
    <row r="1305" spans="1:10" s="1" customFormat="1" ht="56.1" customHeight="1" outlineLevel="6" x14ac:dyDescent="0.2">
      <c r="A1305" s="7"/>
      <c r="B1305" s="8"/>
      <c r="C1305" s="8"/>
      <c r="D1305" s="9"/>
      <c r="E1305" s="10" t="s">
        <v>2415</v>
      </c>
      <c r="F1305" s="18" t="s">
        <v>2416</v>
      </c>
      <c r="G1305" s="18"/>
      <c r="H1305" s="12">
        <v>265</v>
      </c>
      <c r="J1305" s="1">
        <f t="shared" si="20"/>
        <v>0</v>
      </c>
    </row>
    <row r="1306" spans="1:10" s="1" customFormat="1" ht="56.1" customHeight="1" outlineLevel="6" x14ac:dyDescent="0.2">
      <c r="A1306" s="7"/>
      <c r="B1306" s="8"/>
      <c r="C1306" s="8"/>
      <c r="D1306" s="9"/>
      <c r="E1306" s="10" t="s">
        <v>2417</v>
      </c>
      <c r="F1306" s="18" t="s">
        <v>2418</v>
      </c>
      <c r="G1306" s="18"/>
      <c r="H1306" s="12">
        <v>360</v>
      </c>
      <c r="J1306" s="1">
        <f t="shared" si="20"/>
        <v>0</v>
      </c>
    </row>
    <row r="1307" spans="1:10" s="1" customFormat="1" ht="56.1" customHeight="1" outlineLevel="6" x14ac:dyDescent="0.2">
      <c r="A1307" s="7"/>
      <c r="B1307" s="8"/>
      <c r="C1307" s="8"/>
      <c r="D1307" s="9"/>
      <c r="E1307" s="10" t="s">
        <v>2419</v>
      </c>
      <c r="F1307" s="18" t="s">
        <v>2420</v>
      </c>
      <c r="G1307" s="18"/>
      <c r="H1307" s="12">
        <v>265</v>
      </c>
      <c r="J1307" s="1">
        <f t="shared" si="20"/>
        <v>0</v>
      </c>
    </row>
    <row r="1308" spans="1:10" s="1" customFormat="1" ht="56.1" customHeight="1" outlineLevel="6" x14ac:dyDescent="0.2">
      <c r="A1308" s="7"/>
      <c r="B1308" s="8"/>
      <c r="C1308" s="8"/>
      <c r="D1308" s="9"/>
      <c r="E1308" s="10" t="s">
        <v>2421</v>
      </c>
      <c r="F1308" s="18" t="s">
        <v>2422</v>
      </c>
      <c r="G1308" s="18"/>
      <c r="H1308" s="12">
        <v>360</v>
      </c>
      <c r="J1308" s="1">
        <f t="shared" si="20"/>
        <v>0</v>
      </c>
    </row>
    <row r="1309" spans="1:10" s="1" customFormat="1" ht="56.1" customHeight="1" outlineLevel="6" x14ac:dyDescent="0.2">
      <c r="A1309" s="7"/>
      <c r="B1309" s="8"/>
      <c r="C1309" s="8"/>
      <c r="D1309" s="9"/>
      <c r="E1309" s="10" t="s">
        <v>2423</v>
      </c>
      <c r="F1309" s="18" t="s">
        <v>2424</v>
      </c>
      <c r="G1309" s="18"/>
      <c r="H1309" s="12">
        <v>204</v>
      </c>
      <c r="J1309" s="1">
        <f t="shared" si="20"/>
        <v>0</v>
      </c>
    </row>
    <row r="1310" spans="1:10" s="1" customFormat="1" ht="56.1" customHeight="1" outlineLevel="6" x14ac:dyDescent="0.2">
      <c r="A1310" s="7"/>
      <c r="B1310" s="8"/>
      <c r="C1310" s="8"/>
      <c r="D1310" s="9"/>
      <c r="E1310" s="10" t="s">
        <v>2425</v>
      </c>
      <c r="F1310" s="18" t="s">
        <v>2426</v>
      </c>
      <c r="G1310" s="18"/>
      <c r="H1310" s="12">
        <v>213</v>
      </c>
      <c r="J1310" s="1">
        <f t="shared" si="20"/>
        <v>0</v>
      </c>
    </row>
    <row r="1311" spans="1:10" s="1" customFormat="1" ht="56.1" customHeight="1" outlineLevel="6" x14ac:dyDescent="0.2">
      <c r="A1311" s="7"/>
      <c r="B1311" s="8"/>
      <c r="C1311" s="8"/>
      <c r="D1311" s="9"/>
      <c r="E1311" s="10" t="s">
        <v>2427</v>
      </c>
      <c r="F1311" s="18" t="s">
        <v>2428</v>
      </c>
      <c r="G1311" s="18"/>
      <c r="H1311" s="12">
        <v>51</v>
      </c>
      <c r="J1311" s="1">
        <f t="shared" si="20"/>
        <v>0</v>
      </c>
    </row>
    <row r="1312" spans="1:10" s="1" customFormat="1" ht="56.1" customHeight="1" outlineLevel="6" x14ac:dyDescent="0.2">
      <c r="A1312" s="7"/>
      <c r="B1312" s="8"/>
      <c r="C1312" s="8"/>
      <c r="D1312" s="9"/>
      <c r="E1312" s="10" t="s">
        <v>2429</v>
      </c>
      <c r="F1312" s="18" t="s">
        <v>2430</v>
      </c>
      <c r="G1312" s="18"/>
      <c r="H1312" s="12">
        <v>210</v>
      </c>
      <c r="J1312" s="1">
        <f t="shared" si="20"/>
        <v>0</v>
      </c>
    </row>
    <row r="1313" spans="1:10" ht="11.1" customHeight="1" outlineLevel="2" x14ac:dyDescent="0.2">
      <c r="A1313" s="2"/>
      <c r="B1313" s="3"/>
      <c r="C1313" s="3"/>
      <c r="D1313" s="4"/>
      <c r="E1313" s="5"/>
      <c r="F1313" s="21" t="s">
        <v>2431</v>
      </c>
      <c r="G1313" s="21"/>
      <c r="H1313" s="6">
        <v>5082</v>
      </c>
      <c r="J1313" s="1">
        <f t="shared" si="20"/>
        <v>0</v>
      </c>
    </row>
    <row r="1314" spans="1:10" ht="11.1" customHeight="1" outlineLevel="3" x14ac:dyDescent="0.2">
      <c r="A1314" s="2"/>
      <c r="B1314" s="3"/>
      <c r="C1314" s="3"/>
      <c r="D1314" s="4"/>
      <c r="E1314" s="5"/>
      <c r="F1314" s="22" t="s">
        <v>2432</v>
      </c>
      <c r="G1314" s="22"/>
      <c r="H1314" s="6">
        <v>5082</v>
      </c>
      <c r="J1314" s="1">
        <f t="shared" si="20"/>
        <v>0</v>
      </c>
    </row>
    <row r="1315" spans="1:10" s="1" customFormat="1" ht="56.1" customHeight="1" outlineLevel="4" x14ac:dyDescent="0.2">
      <c r="A1315" s="7"/>
      <c r="B1315" s="8"/>
      <c r="C1315" s="8"/>
      <c r="D1315" s="9"/>
      <c r="E1315" s="10" t="s">
        <v>2433</v>
      </c>
      <c r="F1315" s="26" t="s">
        <v>2434</v>
      </c>
      <c r="G1315" s="26"/>
      <c r="H1315" s="11">
        <v>1207</v>
      </c>
      <c r="J1315" s="1">
        <f t="shared" si="20"/>
        <v>0</v>
      </c>
    </row>
    <row r="1316" spans="1:10" s="1" customFormat="1" ht="56.1" customHeight="1" outlineLevel="4" x14ac:dyDescent="0.2">
      <c r="A1316" s="7"/>
      <c r="B1316" s="8"/>
      <c r="C1316" s="8"/>
      <c r="D1316" s="9"/>
      <c r="E1316" s="10" t="s">
        <v>2435</v>
      </c>
      <c r="F1316" s="26" t="s">
        <v>2436</v>
      </c>
      <c r="G1316" s="26"/>
      <c r="H1316" s="12">
        <v>932</v>
      </c>
      <c r="J1316" s="1">
        <f t="shared" si="20"/>
        <v>0</v>
      </c>
    </row>
    <row r="1317" spans="1:10" s="1" customFormat="1" ht="56.1" customHeight="1" outlineLevel="4" x14ac:dyDescent="0.2">
      <c r="A1317" s="7"/>
      <c r="B1317" s="8"/>
      <c r="C1317" s="8"/>
      <c r="D1317" s="9"/>
      <c r="E1317" s="10" t="s">
        <v>2437</v>
      </c>
      <c r="F1317" s="26" t="s">
        <v>2438</v>
      </c>
      <c r="G1317" s="26"/>
      <c r="H1317" s="11">
        <v>5082</v>
      </c>
      <c r="J1317" s="1">
        <f t="shared" si="20"/>
        <v>0</v>
      </c>
    </row>
    <row r="1318" spans="1:10" s="1" customFormat="1" ht="56.1" customHeight="1" outlineLevel="4" x14ac:dyDescent="0.2">
      <c r="A1318" s="7"/>
      <c r="B1318" s="8"/>
      <c r="C1318" s="8"/>
      <c r="D1318" s="9"/>
      <c r="E1318" s="10" t="s">
        <v>2439</v>
      </c>
      <c r="F1318" s="26" t="s">
        <v>2440</v>
      </c>
      <c r="G1318" s="26"/>
      <c r="H1318" s="12">
        <v>834</v>
      </c>
      <c r="J1318" s="1">
        <f t="shared" si="20"/>
        <v>0</v>
      </c>
    </row>
    <row r="1319" spans="1:10" s="1" customFormat="1" ht="56.1" customHeight="1" outlineLevel="4" x14ac:dyDescent="0.2">
      <c r="A1319" s="7"/>
      <c r="B1319" s="8"/>
      <c r="C1319" s="8"/>
      <c r="D1319" s="9"/>
      <c r="E1319" s="10" t="s">
        <v>2441</v>
      </c>
      <c r="F1319" s="26" t="s">
        <v>2442</v>
      </c>
      <c r="G1319" s="26"/>
      <c r="H1319" s="12">
        <v>638</v>
      </c>
      <c r="J1319" s="1">
        <f t="shared" si="20"/>
        <v>0</v>
      </c>
    </row>
    <row r="1320" spans="1:10" s="1" customFormat="1" ht="56.1" customHeight="1" outlineLevel="4" x14ac:dyDescent="0.2">
      <c r="A1320" s="7"/>
      <c r="B1320" s="8"/>
      <c r="C1320" s="8"/>
      <c r="D1320" s="9"/>
      <c r="E1320" s="10" t="s">
        <v>2443</v>
      </c>
      <c r="F1320" s="26" t="s">
        <v>2444</v>
      </c>
      <c r="G1320" s="26"/>
      <c r="H1320" s="11">
        <v>1962</v>
      </c>
      <c r="J1320" s="1">
        <f t="shared" si="20"/>
        <v>0</v>
      </c>
    </row>
    <row r="1321" spans="1:10" s="1" customFormat="1" ht="56.1" customHeight="1" outlineLevel="4" x14ac:dyDescent="0.2">
      <c r="A1321" s="7"/>
      <c r="B1321" s="8"/>
      <c r="C1321" s="8"/>
      <c r="D1321" s="9"/>
      <c r="E1321" s="10" t="s">
        <v>2445</v>
      </c>
      <c r="F1321" s="26" t="s">
        <v>2446</v>
      </c>
      <c r="G1321" s="26"/>
      <c r="H1321" s="11">
        <v>2016</v>
      </c>
      <c r="J1321" s="1">
        <f t="shared" si="20"/>
        <v>0</v>
      </c>
    </row>
    <row r="1322" spans="1:10" s="1" customFormat="1" ht="56.1" customHeight="1" outlineLevel="4" x14ac:dyDescent="0.2">
      <c r="A1322" s="7"/>
      <c r="B1322" s="8"/>
      <c r="C1322" s="8"/>
      <c r="D1322" s="9"/>
      <c r="E1322" s="10" t="s">
        <v>2447</v>
      </c>
      <c r="F1322" s="26" t="s">
        <v>2448</v>
      </c>
      <c r="G1322" s="26"/>
      <c r="H1322" s="12">
        <v>516</v>
      </c>
      <c r="J1322" s="1">
        <f t="shared" si="20"/>
        <v>0</v>
      </c>
    </row>
    <row r="1323" spans="1:10" s="1" customFormat="1" ht="56.1" customHeight="1" outlineLevel="4" x14ac:dyDescent="0.2">
      <c r="A1323" s="7"/>
      <c r="B1323" s="8"/>
      <c r="C1323" s="8"/>
      <c r="D1323" s="9"/>
      <c r="E1323" s="10" t="s">
        <v>2449</v>
      </c>
      <c r="F1323" s="26" t="s">
        <v>2450</v>
      </c>
      <c r="G1323" s="26"/>
      <c r="H1323" s="12">
        <v>768</v>
      </c>
      <c r="J1323" s="1">
        <f t="shared" si="20"/>
        <v>0</v>
      </c>
    </row>
    <row r="1324" spans="1:10" s="1" customFormat="1" ht="56.1" customHeight="1" outlineLevel="4" x14ac:dyDescent="0.2">
      <c r="A1324" s="7"/>
      <c r="B1324" s="8"/>
      <c r="C1324" s="8"/>
      <c r="D1324" s="9"/>
      <c r="E1324" s="10" t="s">
        <v>2451</v>
      </c>
      <c r="F1324" s="26" t="s">
        <v>2452</v>
      </c>
      <c r="G1324" s="26"/>
      <c r="H1324" s="12">
        <v>740</v>
      </c>
      <c r="J1324" s="1">
        <f t="shared" si="20"/>
        <v>0</v>
      </c>
    </row>
    <row r="1325" spans="1:10" s="1" customFormat="1" ht="56.1" customHeight="1" outlineLevel="4" x14ac:dyDescent="0.2">
      <c r="A1325" s="7"/>
      <c r="B1325" s="8"/>
      <c r="C1325" s="8"/>
      <c r="D1325" s="9"/>
      <c r="E1325" s="10" t="s">
        <v>2453</v>
      </c>
      <c r="F1325" s="26" t="s">
        <v>2454</v>
      </c>
      <c r="G1325" s="26"/>
      <c r="H1325" s="12">
        <v>834</v>
      </c>
      <c r="J1325" s="1">
        <f t="shared" si="20"/>
        <v>0</v>
      </c>
    </row>
    <row r="1326" spans="1:10" s="1" customFormat="1" ht="56.1" customHeight="1" outlineLevel="4" x14ac:dyDescent="0.2">
      <c r="A1326" s="7"/>
      <c r="B1326" s="8"/>
      <c r="C1326" s="8"/>
      <c r="D1326" s="9"/>
      <c r="E1326" s="10" t="s">
        <v>2455</v>
      </c>
      <c r="F1326" s="26" t="s">
        <v>2456</v>
      </c>
      <c r="G1326" s="26"/>
      <c r="H1326" s="11">
        <v>1449</v>
      </c>
      <c r="J1326" s="1">
        <f t="shared" si="20"/>
        <v>0</v>
      </c>
    </row>
    <row r="1327" spans="1:10" s="1" customFormat="1" ht="56.1" customHeight="1" outlineLevel="4" x14ac:dyDescent="0.2">
      <c r="A1327" s="7"/>
      <c r="B1327" s="8"/>
      <c r="C1327" s="8"/>
      <c r="D1327" s="9"/>
      <c r="E1327" s="10" t="s">
        <v>2457</v>
      </c>
      <c r="F1327" s="26" t="s">
        <v>2458</v>
      </c>
      <c r="G1327" s="26"/>
      <c r="H1327" s="11">
        <v>1655</v>
      </c>
      <c r="J1327" s="1">
        <f t="shared" si="20"/>
        <v>0</v>
      </c>
    </row>
    <row r="1328" spans="1:10" s="1" customFormat="1" ht="56.1" customHeight="1" outlineLevel="4" x14ac:dyDescent="0.2">
      <c r="A1328" s="7"/>
      <c r="B1328" s="8"/>
      <c r="C1328" s="8"/>
      <c r="D1328" s="9"/>
      <c r="E1328" s="10" t="s">
        <v>2459</v>
      </c>
      <c r="F1328" s="26" t="s">
        <v>2460</v>
      </c>
      <c r="G1328" s="26"/>
      <c r="H1328" s="11">
        <v>4709</v>
      </c>
      <c r="J1328" s="1">
        <f t="shared" si="20"/>
        <v>0</v>
      </c>
    </row>
    <row r="1329" spans="1:10" s="1" customFormat="1" ht="56.1" customHeight="1" outlineLevel="4" x14ac:dyDescent="0.2">
      <c r="A1329" s="7"/>
      <c r="B1329" s="8"/>
      <c r="C1329" s="8"/>
      <c r="D1329" s="9"/>
      <c r="E1329" s="10" t="s">
        <v>2461</v>
      </c>
      <c r="F1329" s="26" t="s">
        <v>2462</v>
      </c>
      <c r="G1329" s="26"/>
      <c r="H1329" s="12">
        <v>570</v>
      </c>
      <c r="J1329" s="1">
        <f t="shared" si="20"/>
        <v>0</v>
      </c>
    </row>
    <row r="1330" spans="1:10" s="1" customFormat="1" ht="56.1" customHeight="1" outlineLevel="4" x14ac:dyDescent="0.2">
      <c r="A1330" s="7"/>
      <c r="B1330" s="8"/>
      <c r="C1330" s="8"/>
      <c r="D1330" s="9"/>
      <c r="E1330" s="10" t="s">
        <v>2463</v>
      </c>
      <c r="F1330" s="26" t="s">
        <v>2464</v>
      </c>
      <c r="G1330" s="26"/>
      <c r="H1330" s="12">
        <v>708</v>
      </c>
      <c r="J1330" s="1">
        <f t="shared" si="20"/>
        <v>0</v>
      </c>
    </row>
    <row r="1331" spans="1:10" s="1" customFormat="1" ht="56.1" customHeight="1" outlineLevel="4" x14ac:dyDescent="0.2">
      <c r="A1331" s="7"/>
      <c r="B1331" s="8"/>
      <c r="C1331" s="8"/>
      <c r="D1331" s="9"/>
      <c r="E1331" s="10" t="s">
        <v>2465</v>
      </c>
      <c r="F1331" s="26" t="s">
        <v>2466</v>
      </c>
      <c r="G1331" s="26"/>
      <c r="H1331" s="12">
        <v>597</v>
      </c>
      <c r="J1331" s="1">
        <f t="shared" si="20"/>
        <v>0</v>
      </c>
    </row>
    <row r="1332" spans="1:10" s="1" customFormat="1" ht="56.1" customHeight="1" outlineLevel="4" x14ac:dyDescent="0.2">
      <c r="A1332" s="7"/>
      <c r="B1332" s="8"/>
      <c r="C1332" s="8"/>
      <c r="D1332" s="9"/>
      <c r="E1332" s="10" t="s">
        <v>2467</v>
      </c>
      <c r="F1332" s="26" t="s">
        <v>2468</v>
      </c>
      <c r="G1332" s="26"/>
      <c r="H1332" s="12">
        <v>847</v>
      </c>
      <c r="J1332" s="1">
        <f t="shared" si="20"/>
        <v>0</v>
      </c>
    </row>
    <row r="1333" spans="1:10" s="1" customFormat="1" ht="56.1" customHeight="1" outlineLevel="4" x14ac:dyDescent="0.2">
      <c r="A1333" s="7"/>
      <c r="B1333" s="8"/>
      <c r="C1333" s="8"/>
      <c r="D1333" s="9"/>
      <c r="E1333" s="10" t="s">
        <v>2469</v>
      </c>
      <c r="F1333" s="26" t="s">
        <v>2470</v>
      </c>
      <c r="G1333" s="26"/>
      <c r="H1333" s="12">
        <v>801</v>
      </c>
      <c r="J1333" s="1">
        <f t="shared" si="20"/>
        <v>0</v>
      </c>
    </row>
    <row r="1334" spans="1:10" s="1" customFormat="1" ht="56.1" customHeight="1" outlineLevel="4" x14ac:dyDescent="0.2">
      <c r="A1334" s="7"/>
      <c r="B1334" s="8"/>
      <c r="C1334" s="8"/>
      <c r="D1334" s="9"/>
      <c r="E1334" s="10" t="s">
        <v>2471</v>
      </c>
      <c r="F1334" s="26" t="s">
        <v>2472</v>
      </c>
      <c r="G1334" s="26"/>
      <c r="H1334" s="11">
        <v>1273</v>
      </c>
      <c r="J1334" s="1">
        <f t="shared" si="20"/>
        <v>0</v>
      </c>
    </row>
    <row r="1335" spans="1:10" s="1" customFormat="1" ht="56.1" customHeight="1" outlineLevel="4" x14ac:dyDescent="0.2">
      <c r="A1335" s="7"/>
      <c r="B1335" s="8"/>
      <c r="C1335" s="8"/>
      <c r="D1335" s="9"/>
      <c r="E1335" s="10" t="s">
        <v>2473</v>
      </c>
      <c r="F1335" s="26" t="s">
        <v>2474</v>
      </c>
      <c r="G1335" s="26"/>
      <c r="H1335" s="11">
        <v>1081</v>
      </c>
      <c r="J1335" s="1">
        <f t="shared" si="20"/>
        <v>0</v>
      </c>
    </row>
    <row r="1336" spans="1:10" s="1" customFormat="1" ht="56.1" customHeight="1" outlineLevel="4" x14ac:dyDescent="0.2">
      <c r="A1336" s="7"/>
      <c r="B1336" s="8"/>
      <c r="C1336" s="8"/>
      <c r="D1336" s="9"/>
      <c r="E1336" s="10" t="s">
        <v>2475</v>
      </c>
      <c r="F1336" s="26" t="s">
        <v>2476</v>
      </c>
      <c r="G1336" s="26"/>
      <c r="H1336" s="11">
        <v>2095</v>
      </c>
      <c r="J1336" s="1">
        <f t="shared" si="20"/>
        <v>0</v>
      </c>
    </row>
    <row r="1337" spans="1:10" s="1" customFormat="1" ht="56.1" customHeight="1" outlineLevel="4" x14ac:dyDescent="0.2">
      <c r="A1337" s="7"/>
      <c r="B1337" s="8"/>
      <c r="C1337" s="8"/>
      <c r="D1337" s="9"/>
      <c r="E1337" s="10" t="s">
        <v>2477</v>
      </c>
      <c r="F1337" s="26" t="s">
        <v>2478</v>
      </c>
      <c r="G1337" s="26"/>
      <c r="H1337" s="11">
        <v>1036</v>
      </c>
      <c r="J1337" s="1">
        <f t="shared" si="20"/>
        <v>0</v>
      </c>
    </row>
    <row r="1338" spans="1:10" s="1" customFormat="1" ht="56.1" customHeight="1" outlineLevel="4" x14ac:dyDescent="0.2">
      <c r="A1338" s="7"/>
      <c r="B1338" s="8"/>
      <c r="C1338" s="8"/>
      <c r="D1338" s="9"/>
      <c r="E1338" s="10" t="s">
        <v>2479</v>
      </c>
      <c r="F1338" s="26" t="s">
        <v>2480</v>
      </c>
      <c r="G1338" s="26"/>
      <c r="H1338" s="12">
        <v>533</v>
      </c>
      <c r="J1338" s="1">
        <f t="shared" si="20"/>
        <v>0</v>
      </c>
    </row>
    <row r="1339" spans="1:10" s="1" customFormat="1" ht="56.1" customHeight="1" outlineLevel="4" x14ac:dyDescent="0.2">
      <c r="A1339" s="7"/>
      <c r="B1339" s="8"/>
      <c r="C1339" s="8"/>
      <c r="D1339" s="9"/>
      <c r="E1339" s="10" t="s">
        <v>2481</v>
      </c>
      <c r="F1339" s="26" t="s">
        <v>2482</v>
      </c>
      <c r="G1339" s="26"/>
      <c r="H1339" s="12">
        <v>709</v>
      </c>
      <c r="J1339" s="1">
        <f t="shared" si="20"/>
        <v>0</v>
      </c>
    </row>
    <row r="1340" spans="1:10" s="1" customFormat="1" ht="56.1" customHeight="1" outlineLevel="4" x14ac:dyDescent="0.2">
      <c r="A1340" s="7"/>
      <c r="B1340" s="8"/>
      <c r="C1340" s="8"/>
      <c r="D1340" s="9"/>
      <c r="E1340" s="10" t="s">
        <v>2483</v>
      </c>
      <c r="F1340" s="26" t="s">
        <v>2484</v>
      </c>
      <c r="G1340" s="26"/>
      <c r="H1340" s="11">
        <v>3679</v>
      </c>
      <c r="J1340" s="1">
        <f t="shared" si="20"/>
        <v>0</v>
      </c>
    </row>
    <row r="1341" spans="1:10" s="1" customFormat="1" ht="56.1" customHeight="1" outlineLevel="4" x14ac:dyDescent="0.2">
      <c r="A1341" s="7"/>
      <c r="B1341" s="8"/>
      <c r="C1341" s="8"/>
      <c r="D1341" s="9"/>
      <c r="E1341" s="10" t="s">
        <v>2485</v>
      </c>
      <c r="F1341" s="26" t="s">
        <v>2486</v>
      </c>
      <c r="G1341" s="26"/>
      <c r="H1341" s="11">
        <v>3491</v>
      </c>
      <c r="J1341" s="1">
        <f t="shared" si="20"/>
        <v>0</v>
      </c>
    </row>
    <row r="1342" spans="1:10" s="1" customFormat="1" ht="56.1" customHeight="1" outlineLevel="4" x14ac:dyDescent="0.2">
      <c r="A1342" s="7"/>
      <c r="B1342" s="8"/>
      <c r="C1342" s="8"/>
      <c r="D1342" s="9"/>
      <c r="E1342" s="10" t="s">
        <v>2487</v>
      </c>
      <c r="F1342" s="26" t="s">
        <v>2488</v>
      </c>
      <c r="G1342" s="26"/>
      <c r="H1342" s="12">
        <v>678</v>
      </c>
      <c r="J1342" s="1">
        <f t="shared" si="20"/>
        <v>0</v>
      </c>
    </row>
    <row r="1343" spans="1:10" s="1" customFormat="1" ht="56.1" customHeight="1" outlineLevel="4" x14ac:dyDescent="0.2">
      <c r="A1343" s="7"/>
      <c r="B1343" s="8"/>
      <c r="C1343" s="8"/>
      <c r="D1343" s="9"/>
      <c r="E1343" s="10" t="s">
        <v>2489</v>
      </c>
      <c r="F1343" s="26" t="s">
        <v>2490</v>
      </c>
      <c r="G1343" s="26"/>
      <c r="H1343" s="12">
        <v>893</v>
      </c>
      <c r="J1343" s="1">
        <f t="shared" si="20"/>
        <v>0</v>
      </c>
    </row>
    <row r="1344" spans="1:10" s="1" customFormat="1" ht="56.1" customHeight="1" outlineLevel="4" x14ac:dyDescent="0.2">
      <c r="A1344" s="7"/>
      <c r="B1344" s="8"/>
      <c r="C1344" s="8"/>
      <c r="D1344" s="9"/>
      <c r="E1344" s="10" t="s">
        <v>2491</v>
      </c>
      <c r="F1344" s="26" t="s">
        <v>2492</v>
      </c>
      <c r="G1344" s="26"/>
      <c r="H1344" s="11">
        <v>1495</v>
      </c>
      <c r="J1344" s="1">
        <f t="shared" si="20"/>
        <v>0</v>
      </c>
    </row>
    <row r="1345" spans="1:10" s="1" customFormat="1" ht="56.1" customHeight="1" outlineLevel="4" x14ac:dyDescent="0.2">
      <c r="A1345" s="7"/>
      <c r="B1345" s="8"/>
      <c r="C1345" s="8"/>
      <c r="D1345" s="9"/>
      <c r="E1345" s="10" t="s">
        <v>2493</v>
      </c>
      <c r="F1345" s="26" t="s">
        <v>2494</v>
      </c>
      <c r="G1345" s="26"/>
      <c r="H1345" s="11">
        <v>1437</v>
      </c>
      <c r="J1345" s="1">
        <f t="shared" si="20"/>
        <v>0</v>
      </c>
    </row>
    <row r="1346" spans="1:10" s="1" customFormat="1" ht="56.1" customHeight="1" outlineLevel="4" x14ac:dyDescent="0.2">
      <c r="A1346" s="7"/>
      <c r="B1346" s="8"/>
      <c r="C1346" s="8"/>
      <c r="D1346" s="9"/>
      <c r="E1346" s="10" t="s">
        <v>2495</v>
      </c>
      <c r="F1346" s="26" t="s">
        <v>2496</v>
      </c>
      <c r="G1346" s="26"/>
      <c r="H1346" s="11">
        <v>1119</v>
      </c>
      <c r="J1346" s="1">
        <f t="shared" si="20"/>
        <v>0</v>
      </c>
    </row>
    <row r="1347" spans="1:10" s="1" customFormat="1" ht="56.1" customHeight="1" outlineLevel="4" x14ac:dyDescent="0.2">
      <c r="A1347" s="7"/>
      <c r="B1347" s="8"/>
      <c r="C1347" s="8"/>
      <c r="D1347" s="9"/>
      <c r="E1347" s="10" t="s">
        <v>2497</v>
      </c>
      <c r="F1347" s="26" t="s">
        <v>2498</v>
      </c>
      <c r="G1347" s="26"/>
      <c r="H1347" s="12">
        <v>604</v>
      </c>
      <c r="J1347" s="1">
        <f t="shared" si="20"/>
        <v>0</v>
      </c>
    </row>
    <row r="1348" spans="1:10" s="1" customFormat="1" ht="56.1" customHeight="1" outlineLevel="4" x14ac:dyDescent="0.2">
      <c r="A1348" s="7"/>
      <c r="B1348" s="8"/>
      <c r="C1348" s="8"/>
      <c r="D1348" s="9"/>
      <c r="E1348" s="10" t="s">
        <v>2499</v>
      </c>
      <c r="F1348" s="26" t="s">
        <v>2500</v>
      </c>
      <c r="G1348" s="26"/>
      <c r="H1348" s="12">
        <v>650</v>
      </c>
      <c r="J1348" s="1">
        <f t="shared" si="20"/>
        <v>0</v>
      </c>
    </row>
    <row r="1349" spans="1:10" s="1" customFormat="1" ht="56.1" customHeight="1" outlineLevel="4" x14ac:dyDescent="0.2">
      <c r="A1349" s="7"/>
      <c r="B1349" s="8"/>
      <c r="C1349" s="8"/>
      <c r="D1349" s="9"/>
      <c r="E1349" s="10" t="s">
        <v>2501</v>
      </c>
      <c r="F1349" s="26" t="s">
        <v>2502</v>
      </c>
      <c r="G1349" s="26"/>
      <c r="H1349" s="12">
        <v>897</v>
      </c>
      <c r="J1349" s="1">
        <f t="shared" si="20"/>
        <v>0</v>
      </c>
    </row>
    <row r="1350" spans="1:10" s="1" customFormat="1" ht="56.1" customHeight="1" outlineLevel="4" x14ac:dyDescent="0.2">
      <c r="A1350" s="7"/>
      <c r="B1350" s="8"/>
      <c r="C1350" s="8"/>
      <c r="D1350" s="9"/>
      <c r="E1350" s="10" t="s">
        <v>2503</v>
      </c>
      <c r="F1350" s="26" t="s">
        <v>2504</v>
      </c>
      <c r="G1350" s="26"/>
      <c r="H1350" s="11">
        <v>1200</v>
      </c>
      <c r="J1350" s="1">
        <f t="shared" si="20"/>
        <v>0</v>
      </c>
    </row>
    <row r="1351" spans="1:10" s="1" customFormat="1" ht="56.1" customHeight="1" outlineLevel="4" x14ac:dyDescent="0.2">
      <c r="A1351" s="7"/>
      <c r="B1351" s="8"/>
      <c r="C1351" s="8"/>
      <c r="D1351" s="9"/>
      <c r="E1351" s="10" t="s">
        <v>2505</v>
      </c>
      <c r="F1351" s="26" t="s">
        <v>2506</v>
      </c>
      <c r="G1351" s="26"/>
      <c r="H1351" s="11">
        <v>1096</v>
      </c>
      <c r="J1351" s="1">
        <f t="shared" si="20"/>
        <v>0</v>
      </c>
    </row>
    <row r="1352" spans="1:10" s="1" customFormat="1" ht="56.1" customHeight="1" outlineLevel="4" x14ac:dyDescent="0.2">
      <c r="A1352" s="7"/>
      <c r="B1352" s="8"/>
      <c r="C1352" s="8"/>
      <c r="D1352" s="9"/>
      <c r="E1352" s="10" t="s">
        <v>2507</v>
      </c>
      <c r="F1352" s="26" t="s">
        <v>2508</v>
      </c>
      <c r="G1352" s="26"/>
      <c r="H1352" s="12">
        <v>555</v>
      </c>
      <c r="J1352" s="1">
        <f t="shared" ref="J1352:J1415" si="21">H1352*I1352</f>
        <v>0</v>
      </c>
    </row>
    <row r="1353" spans="1:10" s="1" customFormat="1" ht="56.1" customHeight="1" outlineLevel="4" x14ac:dyDescent="0.2">
      <c r="A1353" s="7"/>
      <c r="B1353" s="8"/>
      <c r="C1353" s="8"/>
      <c r="D1353" s="9"/>
      <c r="E1353" s="10" t="s">
        <v>2509</v>
      </c>
      <c r="F1353" s="26" t="s">
        <v>2510</v>
      </c>
      <c r="G1353" s="26"/>
      <c r="H1353" s="11">
        <v>2291</v>
      </c>
      <c r="J1353" s="1">
        <f t="shared" si="21"/>
        <v>0</v>
      </c>
    </row>
    <row r="1354" spans="1:10" s="1" customFormat="1" ht="56.1" customHeight="1" outlineLevel="4" x14ac:dyDescent="0.2">
      <c r="A1354" s="7"/>
      <c r="B1354" s="8"/>
      <c r="C1354" s="8"/>
      <c r="D1354" s="9"/>
      <c r="E1354" s="10" t="s">
        <v>2511</v>
      </c>
      <c r="F1354" s="26" t="s">
        <v>2512</v>
      </c>
      <c r="G1354" s="26"/>
      <c r="H1354" s="12">
        <v>967</v>
      </c>
      <c r="J1354" s="1">
        <f t="shared" si="21"/>
        <v>0</v>
      </c>
    </row>
    <row r="1355" spans="1:10" ht="11.1" customHeight="1" outlineLevel="3" x14ac:dyDescent="0.2">
      <c r="A1355" s="2"/>
      <c r="B1355" s="3"/>
      <c r="C1355" s="3"/>
      <c r="D1355" s="4"/>
      <c r="E1355" s="5"/>
      <c r="F1355" s="22" t="s">
        <v>2513</v>
      </c>
      <c r="G1355" s="22"/>
      <c r="H1355" s="13">
        <v>377</v>
      </c>
      <c r="J1355" s="1">
        <f t="shared" si="21"/>
        <v>0</v>
      </c>
    </row>
    <row r="1356" spans="1:10" ht="11.1" customHeight="1" outlineLevel="4" x14ac:dyDescent="0.2">
      <c r="A1356" s="2"/>
      <c r="B1356" s="3"/>
      <c r="C1356" s="3"/>
      <c r="D1356" s="4"/>
      <c r="E1356" s="5"/>
      <c r="F1356" s="23" t="s">
        <v>2514</v>
      </c>
      <c r="G1356" s="23"/>
      <c r="H1356" s="13">
        <v>69</v>
      </c>
      <c r="J1356" s="1">
        <f t="shared" si="21"/>
        <v>0</v>
      </c>
    </row>
    <row r="1357" spans="1:10" s="1" customFormat="1" ht="56.1" customHeight="1" outlineLevel="5" x14ac:dyDescent="0.2">
      <c r="A1357" s="7"/>
      <c r="B1357" s="8"/>
      <c r="C1357" s="8"/>
      <c r="D1357" s="9"/>
      <c r="E1357" s="10" t="s">
        <v>2515</v>
      </c>
      <c r="F1357" s="25" t="s">
        <v>2516</v>
      </c>
      <c r="G1357" s="25"/>
      <c r="H1357" s="12">
        <v>69</v>
      </c>
      <c r="J1357" s="1">
        <f t="shared" si="21"/>
        <v>0</v>
      </c>
    </row>
    <row r="1358" spans="1:10" ht="11.1" customHeight="1" outlineLevel="4" x14ac:dyDescent="0.2">
      <c r="A1358" s="2"/>
      <c r="B1358" s="3"/>
      <c r="C1358" s="3"/>
      <c r="D1358" s="4"/>
      <c r="E1358" s="5"/>
      <c r="F1358" s="23" t="s">
        <v>2517</v>
      </c>
      <c r="G1358" s="23"/>
      <c r="H1358" s="13">
        <v>335</v>
      </c>
      <c r="J1358" s="1">
        <f t="shared" si="21"/>
        <v>0</v>
      </c>
    </row>
    <row r="1359" spans="1:10" s="1" customFormat="1" ht="56.1" customHeight="1" outlineLevel="5" x14ac:dyDescent="0.2">
      <c r="A1359" s="7"/>
      <c r="B1359" s="8"/>
      <c r="C1359" s="8"/>
      <c r="D1359" s="9"/>
      <c r="E1359" s="10" t="s">
        <v>2518</v>
      </c>
      <c r="F1359" s="25" t="s">
        <v>2519</v>
      </c>
      <c r="G1359" s="25"/>
      <c r="H1359" s="12">
        <v>285</v>
      </c>
      <c r="J1359" s="1">
        <f t="shared" si="21"/>
        <v>0</v>
      </c>
    </row>
    <row r="1360" spans="1:10" s="1" customFormat="1" ht="56.1" customHeight="1" outlineLevel="5" x14ac:dyDescent="0.2">
      <c r="A1360" s="7"/>
      <c r="B1360" s="8"/>
      <c r="C1360" s="8"/>
      <c r="D1360" s="9"/>
      <c r="E1360" s="10" t="s">
        <v>2520</v>
      </c>
      <c r="F1360" s="25" t="s">
        <v>2521</v>
      </c>
      <c r="G1360" s="25"/>
      <c r="H1360" s="12">
        <v>335</v>
      </c>
      <c r="J1360" s="1">
        <f t="shared" si="21"/>
        <v>0</v>
      </c>
    </row>
    <row r="1361" spans="1:10" s="1" customFormat="1" ht="56.1" customHeight="1" outlineLevel="5" x14ac:dyDescent="0.2">
      <c r="A1361" s="7"/>
      <c r="B1361" s="8"/>
      <c r="C1361" s="8"/>
      <c r="D1361" s="9"/>
      <c r="E1361" s="10" t="s">
        <v>2522</v>
      </c>
      <c r="F1361" s="25" t="s">
        <v>2523</v>
      </c>
      <c r="G1361" s="25"/>
      <c r="H1361" s="12">
        <v>188</v>
      </c>
      <c r="J1361" s="1">
        <f t="shared" si="21"/>
        <v>0</v>
      </c>
    </row>
    <row r="1362" spans="1:10" s="1" customFormat="1" ht="56.1" customHeight="1" outlineLevel="5" x14ac:dyDescent="0.2">
      <c r="A1362" s="7"/>
      <c r="B1362" s="8"/>
      <c r="C1362" s="8"/>
      <c r="D1362" s="9"/>
      <c r="E1362" s="10" t="s">
        <v>2524</v>
      </c>
      <c r="F1362" s="25" t="s">
        <v>2525</v>
      </c>
      <c r="G1362" s="25"/>
      <c r="H1362" s="12">
        <v>225</v>
      </c>
      <c r="J1362" s="1">
        <f t="shared" si="21"/>
        <v>0</v>
      </c>
    </row>
    <row r="1363" spans="1:10" s="1" customFormat="1" ht="56.1" customHeight="1" outlineLevel="5" x14ac:dyDescent="0.2">
      <c r="A1363" s="7"/>
      <c r="B1363" s="8"/>
      <c r="C1363" s="8"/>
      <c r="D1363" s="9"/>
      <c r="E1363" s="10" t="s">
        <v>2526</v>
      </c>
      <c r="F1363" s="25" t="s">
        <v>2527</v>
      </c>
      <c r="G1363" s="25"/>
      <c r="H1363" s="12">
        <v>330</v>
      </c>
      <c r="J1363" s="1">
        <f t="shared" si="21"/>
        <v>0</v>
      </c>
    </row>
    <row r="1364" spans="1:10" ht="11.1" customHeight="1" outlineLevel="4" x14ac:dyDescent="0.2">
      <c r="A1364" s="2"/>
      <c r="B1364" s="3"/>
      <c r="C1364" s="3"/>
      <c r="D1364" s="4"/>
      <c r="E1364" s="5"/>
      <c r="F1364" s="23" t="s">
        <v>2528</v>
      </c>
      <c r="G1364" s="23"/>
      <c r="H1364" s="13">
        <v>377</v>
      </c>
      <c r="J1364" s="1">
        <f t="shared" si="21"/>
        <v>0</v>
      </c>
    </row>
    <row r="1365" spans="1:10" s="1" customFormat="1" ht="56.1" customHeight="1" outlineLevel="5" x14ac:dyDescent="0.2">
      <c r="A1365" s="7"/>
      <c r="B1365" s="8"/>
      <c r="C1365" s="8"/>
      <c r="D1365" s="9"/>
      <c r="E1365" s="10" t="s">
        <v>2529</v>
      </c>
      <c r="F1365" s="25" t="s">
        <v>2530</v>
      </c>
      <c r="G1365" s="25"/>
      <c r="H1365" s="12">
        <v>377</v>
      </c>
      <c r="J1365" s="1">
        <f t="shared" si="21"/>
        <v>0</v>
      </c>
    </row>
    <row r="1366" spans="1:10" ht="11.1" customHeight="1" outlineLevel="3" x14ac:dyDescent="0.2">
      <c r="A1366" s="2"/>
      <c r="B1366" s="3"/>
      <c r="C1366" s="3"/>
      <c r="D1366" s="4"/>
      <c r="E1366" s="5"/>
      <c r="F1366" s="22" t="s">
        <v>2531</v>
      </c>
      <c r="G1366" s="22"/>
      <c r="H1366" s="13">
        <v>216</v>
      </c>
      <c r="J1366" s="1">
        <f t="shared" si="21"/>
        <v>0</v>
      </c>
    </row>
    <row r="1367" spans="1:10" s="1" customFormat="1" ht="56.1" customHeight="1" outlineLevel="4" x14ac:dyDescent="0.2">
      <c r="A1367" s="7"/>
      <c r="B1367" s="8"/>
      <c r="C1367" s="8"/>
      <c r="D1367" s="9"/>
      <c r="E1367" s="10" t="s">
        <v>2532</v>
      </c>
      <c r="F1367" s="26" t="s">
        <v>2533</v>
      </c>
      <c r="G1367" s="26"/>
      <c r="H1367" s="12">
        <v>216</v>
      </c>
      <c r="J1367" s="1">
        <f t="shared" si="21"/>
        <v>0</v>
      </c>
    </row>
    <row r="1368" spans="1:10" s="1" customFormat="1" ht="56.1" customHeight="1" outlineLevel="4" x14ac:dyDescent="0.2">
      <c r="A1368" s="7"/>
      <c r="B1368" s="8"/>
      <c r="C1368" s="8"/>
      <c r="D1368" s="9"/>
      <c r="E1368" s="10" t="s">
        <v>2534</v>
      </c>
      <c r="F1368" s="26" t="s">
        <v>2535</v>
      </c>
      <c r="G1368" s="26"/>
      <c r="H1368" s="12">
        <v>216</v>
      </c>
      <c r="J1368" s="1">
        <f t="shared" si="21"/>
        <v>0</v>
      </c>
    </row>
    <row r="1369" spans="1:10" s="1" customFormat="1" ht="56.1" customHeight="1" outlineLevel="4" x14ac:dyDescent="0.2">
      <c r="A1369" s="7"/>
      <c r="B1369" s="8"/>
      <c r="C1369" s="8"/>
      <c r="D1369" s="9"/>
      <c r="E1369" s="10" t="s">
        <v>2536</v>
      </c>
      <c r="F1369" s="26" t="s">
        <v>2537</v>
      </c>
      <c r="G1369" s="26"/>
      <c r="H1369" s="12">
        <v>189</v>
      </c>
      <c r="J1369" s="1">
        <f t="shared" si="21"/>
        <v>0</v>
      </c>
    </row>
    <row r="1370" spans="1:10" s="1" customFormat="1" ht="56.1" customHeight="1" outlineLevel="4" x14ac:dyDescent="0.2">
      <c r="A1370" s="7"/>
      <c r="B1370" s="8"/>
      <c r="C1370" s="8"/>
      <c r="D1370" s="9"/>
      <c r="E1370" s="10" t="s">
        <v>2538</v>
      </c>
      <c r="F1370" s="26" t="s">
        <v>2539</v>
      </c>
      <c r="G1370" s="26"/>
      <c r="H1370" s="12">
        <v>216</v>
      </c>
      <c r="J1370" s="1">
        <f t="shared" si="21"/>
        <v>0</v>
      </c>
    </row>
    <row r="1371" spans="1:10" s="1" customFormat="1" ht="56.1" customHeight="1" outlineLevel="4" x14ac:dyDescent="0.2">
      <c r="A1371" s="7"/>
      <c r="B1371" s="8"/>
      <c r="C1371" s="8"/>
      <c r="D1371" s="9"/>
      <c r="E1371" s="10" t="s">
        <v>2540</v>
      </c>
      <c r="F1371" s="26" t="s">
        <v>2541</v>
      </c>
      <c r="G1371" s="26"/>
      <c r="H1371" s="12">
        <v>216</v>
      </c>
      <c r="J1371" s="1">
        <f t="shared" si="21"/>
        <v>0</v>
      </c>
    </row>
    <row r="1372" spans="1:10" s="1" customFormat="1" ht="56.1" customHeight="1" outlineLevel="4" x14ac:dyDescent="0.2">
      <c r="A1372" s="7"/>
      <c r="B1372" s="8"/>
      <c r="C1372" s="8"/>
      <c r="D1372" s="9"/>
      <c r="E1372" s="10" t="s">
        <v>2542</v>
      </c>
      <c r="F1372" s="26" t="s">
        <v>2543</v>
      </c>
      <c r="G1372" s="26"/>
      <c r="H1372" s="12">
        <v>216</v>
      </c>
      <c r="J1372" s="1">
        <f t="shared" si="21"/>
        <v>0</v>
      </c>
    </row>
    <row r="1373" spans="1:10" s="1" customFormat="1" ht="56.1" customHeight="1" outlineLevel="4" x14ac:dyDescent="0.2">
      <c r="A1373" s="7"/>
      <c r="B1373" s="8"/>
      <c r="C1373" s="8"/>
      <c r="D1373" s="9"/>
      <c r="E1373" s="10" t="s">
        <v>2544</v>
      </c>
      <c r="F1373" s="26" t="s">
        <v>2545</v>
      </c>
      <c r="G1373" s="26"/>
      <c r="H1373" s="12">
        <v>216</v>
      </c>
      <c r="J1373" s="1">
        <f t="shared" si="21"/>
        <v>0</v>
      </c>
    </row>
    <row r="1374" spans="1:10" s="1" customFormat="1" ht="56.1" customHeight="1" outlineLevel="4" x14ac:dyDescent="0.2">
      <c r="A1374" s="7"/>
      <c r="B1374" s="8"/>
      <c r="C1374" s="8"/>
      <c r="D1374" s="9"/>
      <c r="E1374" s="10" t="s">
        <v>2546</v>
      </c>
      <c r="F1374" s="26" t="s">
        <v>2547</v>
      </c>
      <c r="G1374" s="26"/>
      <c r="H1374" s="12">
        <v>189</v>
      </c>
      <c r="J1374" s="1">
        <f t="shared" si="21"/>
        <v>0</v>
      </c>
    </row>
    <row r="1375" spans="1:10" s="1" customFormat="1" ht="56.1" customHeight="1" outlineLevel="4" x14ac:dyDescent="0.2">
      <c r="A1375" s="7"/>
      <c r="B1375" s="8"/>
      <c r="C1375" s="8"/>
      <c r="D1375" s="9"/>
      <c r="E1375" s="10" t="s">
        <v>2548</v>
      </c>
      <c r="F1375" s="26" t="s">
        <v>2549</v>
      </c>
      <c r="G1375" s="26"/>
      <c r="H1375" s="12">
        <v>171</v>
      </c>
      <c r="J1375" s="1">
        <f t="shared" si="21"/>
        <v>0</v>
      </c>
    </row>
    <row r="1376" spans="1:10" s="1" customFormat="1" ht="56.1" customHeight="1" outlineLevel="4" x14ac:dyDescent="0.2">
      <c r="A1376" s="7"/>
      <c r="B1376" s="8"/>
      <c r="C1376" s="8"/>
      <c r="D1376" s="9"/>
      <c r="E1376" s="10" t="s">
        <v>2550</v>
      </c>
      <c r="F1376" s="26" t="s">
        <v>2551</v>
      </c>
      <c r="G1376" s="26"/>
      <c r="H1376" s="12">
        <v>177</v>
      </c>
      <c r="J1376" s="1">
        <f t="shared" si="21"/>
        <v>0</v>
      </c>
    </row>
    <row r="1377" spans="1:10" s="1" customFormat="1" ht="56.1" customHeight="1" outlineLevel="4" x14ac:dyDescent="0.2">
      <c r="A1377" s="7"/>
      <c r="B1377" s="8"/>
      <c r="C1377" s="8"/>
      <c r="D1377" s="9"/>
      <c r="E1377" s="10" t="s">
        <v>2552</v>
      </c>
      <c r="F1377" s="26" t="s">
        <v>2553</v>
      </c>
      <c r="G1377" s="26"/>
      <c r="H1377" s="12">
        <v>171</v>
      </c>
      <c r="J1377" s="1">
        <f t="shared" si="21"/>
        <v>0</v>
      </c>
    </row>
    <row r="1378" spans="1:10" s="1" customFormat="1" ht="56.1" customHeight="1" outlineLevel="4" x14ac:dyDescent="0.2">
      <c r="A1378" s="7"/>
      <c r="B1378" s="8"/>
      <c r="C1378" s="8"/>
      <c r="D1378" s="9"/>
      <c r="E1378" s="10" t="s">
        <v>2554</v>
      </c>
      <c r="F1378" s="26" t="s">
        <v>2555</v>
      </c>
      <c r="G1378" s="26"/>
      <c r="H1378" s="12">
        <v>189</v>
      </c>
      <c r="J1378" s="1">
        <f t="shared" si="21"/>
        <v>0</v>
      </c>
    </row>
    <row r="1379" spans="1:10" s="1" customFormat="1" ht="56.1" customHeight="1" outlineLevel="4" x14ac:dyDescent="0.2">
      <c r="A1379" s="7"/>
      <c r="B1379" s="8"/>
      <c r="C1379" s="8"/>
      <c r="D1379" s="9"/>
      <c r="E1379" s="10" t="s">
        <v>2556</v>
      </c>
      <c r="F1379" s="26" t="s">
        <v>2557</v>
      </c>
      <c r="G1379" s="26"/>
      <c r="H1379" s="12">
        <v>183</v>
      </c>
      <c r="J1379" s="1">
        <f t="shared" si="21"/>
        <v>0</v>
      </c>
    </row>
    <row r="1380" spans="1:10" s="1" customFormat="1" ht="56.1" customHeight="1" outlineLevel="4" x14ac:dyDescent="0.2">
      <c r="A1380" s="7"/>
      <c r="B1380" s="8"/>
      <c r="C1380" s="8"/>
      <c r="D1380" s="9"/>
      <c r="E1380" s="10" t="s">
        <v>2558</v>
      </c>
      <c r="F1380" s="26" t="s">
        <v>2559</v>
      </c>
      <c r="G1380" s="26"/>
      <c r="H1380" s="12">
        <v>216</v>
      </c>
      <c r="J1380" s="1">
        <f t="shared" si="21"/>
        <v>0</v>
      </c>
    </row>
    <row r="1381" spans="1:10" s="1" customFormat="1" ht="56.1" customHeight="1" outlineLevel="4" x14ac:dyDescent="0.2">
      <c r="A1381" s="7"/>
      <c r="B1381" s="8"/>
      <c r="C1381" s="8"/>
      <c r="D1381" s="9"/>
      <c r="E1381" s="10" t="s">
        <v>2560</v>
      </c>
      <c r="F1381" s="26" t="s">
        <v>2561</v>
      </c>
      <c r="G1381" s="26"/>
      <c r="H1381" s="12">
        <v>171</v>
      </c>
      <c r="J1381" s="1">
        <f t="shared" si="21"/>
        <v>0</v>
      </c>
    </row>
    <row r="1382" spans="1:10" s="1" customFormat="1" ht="56.1" customHeight="1" outlineLevel="4" x14ac:dyDescent="0.2">
      <c r="A1382" s="7"/>
      <c r="B1382" s="8"/>
      <c r="C1382" s="8"/>
      <c r="D1382" s="9"/>
      <c r="E1382" s="10" t="s">
        <v>2562</v>
      </c>
      <c r="F1382" s="26" t="s">
        <v>2563</v>
      </c>
      <c r="G1382" s="26"/>
      <c r="H1382" s="12">
        <v>171</v>
      </c>
      <c r="J1382" s="1">
        <f t="shared" si="21"/>
        <v>0</v>
      </c>
    </row>
    <row r="1383" spans="1:10" s="1" customFormat="1" ht="56.1" customHeight="1" outlineLevel="4" x14ac:dyDescent="0.2">
      <c r="A1383" s="7"/>
      <c r="B1383" s="8"/>
      <c r="C1383" s="8"/>
      <c r="D1383" s="9"/>
      <c r="E1383" s="10" t="s">
        <v>2564</v>
      </c>
      <c r="F1383" s="26" t="s">
        <v>2565</v>
      </c>
      <c r="G1383" s="26"/>
      <c r="H1383" s="12">
        <v>177</v>
      </c>
      <c r="J1383" s="1">
        <f t="shared" si="21"/>
        <v>0</v>
      </c>
    </row>
    <row r="1384" spans="1:10" s="1" customFormat="1" ht="56.1" customHeight="1" outlineLevel="4" x14ac:dyDescent="0.2">
      <c r="A1384" s="7"/>
      <c r="B1384" s="8"/>
      <c r="C1384" s="8"/>
      <c r="D1384" s="9"/>
      <c r="E1384" s="10" t="s">
        <v>2566</v>
      </c>
      <c r="F1384" s="26" t="s">
        <v>2567</v>
      </c>
      <c r="G1384" s="26"/>
      <c r="H1384" s="12">
        <v>171</v>
      </c>
      <c r="J1384" s="1">
        <f t="shared" si="21"/>
        <v>0</v>
      </c>
    </row>
    <row r="1385" spans="1:10" s="1" customFormat="1" ht="56.1" customHeight="1" outlineLevel="4" x14ac:dyDescent="0.2">
      <c r="A1385" s="7"/>
      <c r="B1385" s="8"/>
      <c r="C1385" s="8"/>
      <c r="D1385" s="9"/>
      <c r="E1385" s="10" t="s">
        <v>2568</v>
      </c>
      <c r="F1385" s="26" t="s">
        <v>2569</v>
      </c>
      <c r="G1385" s="26"/>
      <c r="H1385" s="12">
        <v>189</v>
      </c>
      <c r="J1385" s="1">
        <f t="shared" si="21"/>
        <v>0</v>
      </c>
    </row>
    <row r="1386" spans="1:10" s="1" customFormat="1" ht="56.1" customHeight="1" outlineLevel="4" x14ac:dyDescent="0.2">
      <c r="A1386" s="7"/>
      <c r="B1386" s="8"/>
      <c r="C1386" s="8"/>
      <c r="D1386" s="9"/>
      <c r="E1386" s="10" t="s">
        <v>2570</v>
      </c>
      <c r="F1386" s="26" t="s">
        <v>2571</v>
      </c>
      <c r="G1386" s="26"/>
      <c r="H1386" s="12">
        <v>216</v>
      </c>
      <c r="J1386" s="1">
        <f t="shared" si="21"/>
        <v>0</v>
      </c>
    </row>
    <row r="1387" spans="1:10" s="1" customFormat="1" ht="56.1" customHeight="1" outlineLevel="4" x14ac:dyDescent="0.2">
      <c r="A1387" s="7"/>
      <c r="B1387" s="8"/>
      <c r="C1387" s="8"/>
      <c r="D1387" s="9"/>
      <c r="E1387" s="10" t="s">
        <v>2572</v>
      </c>
      <c r="F1387" s="26" t="s">
        <v>2573</v>
      </c>
      <c r="G1387" s="26"/>
      <c r="H1387" s="12">
        <v>171</v>
      </c>
      <c r="J1387" s="1">
        <f t="shared" si="21"/>
        <v>0</v>
      </c>
    </row>
    <row r="1388" spans="1:10" s="1" customFormat="1" ht="56.1" customHeight="1" outlineLevel="4" x14ac:dyDescent="0.2">
      <c r="A1388" s="7"/>
      <c r="B1388" s="8"/>
      <c r="C1388" s="8"/>
      <c r="D1388" s="9"/>
      <c r="E1388" s="10" t="s">
        <v>2574</v>
      </c>
      <c r="F1388" s="26" t="s">
        <v>2575</v>
      </c>
      <c r="G1388" s="26"/>
      <c r="H1388" s="12">
        <v>177</v>
      </c>
      <c r="J1388" s="1">
        <f t="shared" si="21"/>
        <v>0</v>
      </c>
    </row>
    <row r="1389" spans="1:10" s="1" customFormat="1" ht="56.1" customHeight="1" outlineLevel="4" x14ac:dyDescent="0.2">
      <c r="A1389" s="7"/>
      <c r="B1389" s="8"/>
      <c r="C1389" s="8"/>
      <c r="D1389" s="9"/>
      <c r="E1389" s="10" t="s">
        <v>2576</v>
      </c>
      <c r="F1389" s="26" t="s">
        <v>2577</v>
      </c>
      <c r="G1389" s="26"/>
      <c r="H1389" s="12">
        <v>171</v>
      </c>
      <c r="J1389" s="1">
        <f t="shared" si="21"/>
        <v>0</v>
      </c>
    </row>
    <row r="1390" spans="1:10" s="1" customFormat="1" ht="56.1" customHeight="1" outlineLevel="4" x14ac:dyDescent="0.2">
      <c r="A1390" s="7"/>
      <c r="B1390" s="8"/>
      <c r="C1390" s="8"/>
      <c r="D1390" s="9"/>
      <c r="E1390" s="10" t="s">
        <v>2578</v>
      </c>
      <c r="F1390" s="26" t="s">
        <v>2579</v>
      </c>
      <c r="G1390" s="26"/>
      <c r="H1390" s="12">
        <v>177</v>
      </c>
      <c r="J1390" s="1">
        <f t="shared" si="21"/>
        <v>0</v>
      </c>
    </row>
    <row r="1391" spans="1:10" s="1" customFormat="1" ht="56.1" customHeight="1" outlineLevel="4" x14ac:dyDescent="0.2">
      <c r="A1391" s="7"/>
      <c r="B1391" s="8"/>
      <c r="C1391" s="8"/>
      <c r="D1391" s="9"/>
      <c r="E1391" s="10" t="s">
        <v>2580</v>
      </c>
      <c r="F1391" s="26" t="s">
        <v>2581</v>
      </c>
      <c r="G1391" s="26"/>
      <c r="H1391" s="12">
        <v>177</v>
      </c>
      <c r="J1391" s="1">
        <f t="shared" si="21"/>
        <v>0</v>
      </c>
    </row>
    <row r="1392" spans="1:10" s="1" customFormat="1" ht="56.1" customHeight="1" outlineLevel="4" x14ac:dyDescent="0.2">
      <c r="A1392" s="7"/>
      <c r="B1392" s="8"/>
      <c r="C1392" s="8"/>
      <c r="D1392" s="9"/>
      <c r="E1392" s="10" t="s">
        <v>2582</v>
      </c>
      <c r="F1392" s="26" t="s">
        <v>2583</v>
      </c>
      <c r="G1392" s="26"/>
      <c r="H1392" s="12">
        <v>189</v>
      </c>
      <c r="J1392" s="1">
        <f t="shared" si="21"/>
        <v>0</v>
      </c>
    </row>
    <row r="1393" spans="1:10" s="1" customFormat="1" ht="56.1" customHeight="1" outlineLevel="4" x14ac:dyDescent="0.2">
      <c r="A1393" s="7"/>
      <c r="B1393" s="8"/>
      <c r="C1393" s="8"/>
      <c r="D1393" s="9"/>
      <c r="E1393" s="10" t="s">
        <v>2584</v>
      </c>
      <c r="F1393" s="26" t="s">
        <v>2585</v>
      </c>
      <c r="G1393" s="26"/>
      <c r="H1393" s="12">
        <v>189</v>
      </c>
      <c r="J1393" s="1">
        <f t="shared" si="21"/>
        <v>0</v>
      </c>
    </row>
    <row r="1394" spans="1:10" s="1" customFormat="1" ht="56.1" customHeight="1" outlineLevel="4" x14ac:dyDescent="0.2">
      <c r="A1394" s="7"/>
      <c r="B1394" s="8"/>
      <c r="C1394" s="8"/>
      <c r="D1394" s="9"/>
      <c r="E1394" s="10" t="s">
        <v>2586</v>
      </c>
      <c r="F1394" s="26" t="s">
        <v>2587</v>
      </c>
      <c r="G1394" s="26"/>
      <c r="H1394" s="12">
        <v>189</v>
      </c>
      <c r="J1394" s="1">
        <f t="shared" si="21"/>
        <v>0</v>
      </c>
    </row>
    <row r="1395" spans="1:10" s="1" customFormat="1" ht="56.1" customHeight="1" outlineLevel="4" x14ac:dyDescent="0.2">
      <c r="A1395" s="7"/>
      <c r="B1395" s="8"/>
      <c r="C1395" s="8"/>
      <c r="D1395" s="9"/>
      <c r="E1395" s="10" t="s">
        <v>2588</v>
      </c>
      <c r="F1395" s="26" t="s">
        <v>2589</v>
      </c>
      <c r="G1395" s="26"/>
      <c r="H1395" s="12">
        <v>205</v>
      </c>
      <c r="J1395" s="1">
        <f t="shared" si="21"/>
        <v>0</v>
      </c>
    </row>
    <row r="1396" spans="1:10" ht="11.1" customHeight="1" outlineLevel="3" x14ac:dyDescent="0.2">
      <c r="A1396" s="2"/>
      <c r="B1396" s="3"/>
      <c r="C1396" s="3"/>
      <c r="D1396" s="4"/>
      <c r="E1396" s="5"/>
      <c r="F1396" s="22" t="s">
        <v>2590</v>
      </c>
      <c r="G1396" s="22"/>
      <c r="H1396" s="13">
        <v>459</v>
      </c>
      <c r="J1396" s="1">
        <f t="shared" si="21"/>
        <v>0</v>
      </c>
    </row>
    <row r="1397" spans="1:10" s="1" customFormat="1" ht="56.1" customHeight="1" outlineLevel="4" x14ac:dyDescent="0.2">
      <c r="A1397" s="7"/>
      <c r="B1397" s="8"/>
      <c r="C1397" s="8"/>
      <c r="D1397" s="9"/>
      <c r="E1397" s="10" t="s">
        <v>2591</v>
      </c>
      <c r="F1397" s="26" t="s">
        <v>2592</v>
      </c>
      <c r="G1397" s="26"/>
      <c r="H1397" s="12">
        <v>198</v>
      </c>
      <c r="J1397" s="1">
        <f t="shared" si="21"/>
        <v>0</v>
      </c>
    </row>
    <row r="1398" spans="1:10" s="1" customFormat="1" ht="56.1" customHeight="1" outlineLevel="4" x14ac:dyDescent="0.2">
      <c r="A1398" s="7"/>
      <c r="B1398" s="8"/>
      <c r="C1398" s="8"/>
      <c r="D1398" s="9"/>
      <c r="E1398" s="10" t="s">
        <v>2593</v>
      </c>
      <c r="F1398" s="26" t="s">
        <v>2594</v>
      </c>
      <c r="G1398" s="26"/>
      <c r="H1398" s="12">
        <v>217</v>
      </c>
      <c r="J1398" s="1">
        <f t="shared" si="21"/>
        <v>0</v>
      </c>
    </row>
    <row r="1399" spans="1:10" s="1" customFormat="1" ht="56.1" customHeight="1" outlineLevel="4" x14ac:dyDescent="0.2">
      <c r="A1399" s="7"/>
      <c r="B1399" s="8"/>
      <c r="C1399" s="8"/>
      <c r="D1399" s="9"/>
      <c r="E1399" s="10" t="s">
        <v>2595</v>
      </c>
      <c r="F1399" s="26" t="s">
        <v>2596</v>
      </c>
      <c r="G1399" s="26"/>
      <c r="H1399" s="12">
        <v>179</v>
      </c>
      <c r="J1399" s="1">
        <f t="shared" si="21"/>
        <v>0</v>
      </c>
    </row>
    <row r="1400" spans="1:10" s="1" customFormat="1" ht="56.1" customHeight="1" outlineLevel="4" x14ac:dyDescent="0.2">
      <c r="A1400" s="7"/>
      <c r="B1400" s="8"/>
      <c r="C1400" s="8"/>
      <c r="D1400" s="9"/>
      <c r="E1400" s="10" t="s">
        <v>2597</v>
      </c>
      <c r="F1400" s="26" t="s">
        <v>2598</v>
      </c>
      <c r="G1400" s="26"/>
      <c r="H1400" s="12">
        <v>179</v>
      </c>
      <c r="J1400" s="1">
        <f t="shared" si="21"/>
        <v>0</v>
      </c>
    </row>
    <row r="1401" spans="1:10" s="1" customFormat="1" ht="56.1" customHeight="1" outlineLevel="4" x14ac:dyDescent="0.2">
      <c r="A1401" s="7"/>
      <c r="B1401" s="8"/>
      <c r="C1401" s="8"/>
      <c r="D1401" s="9"/>
      <c r="E1401" s="10" t="s">
        <v>2599</v>
      </c>
      <c r="F1401" s="26" t="s">
        <v>2600</v>
      </c>
      <c r="G1401" s="26"/>
      <c r="H1401" s="12">
        <v>212</v>
      </c>
      <c r="J1401" s="1">
        <f t="shared" si="21"/>
        <v>0</v>
      </c>
    </row>
    <row r="1402" spans="1:10" s="1" customFormat="1" ht="56.1" customHeight="1" outlineLevel="4" x14ac:dyDescent="0.2">
      <c r="A1402" s="7"/>
      <c r="B1402" s="8"/>
      <c r="C1402" s="8"/>
      <c r="D1402" s="9"/>
      <c r="E1402" s="10" t="s">
        <v>2601</v>
      </c>
      <c r="F1402" s="26" t="s">
        <v>2602</v>
      </c>
      <c r="G1402" s="26"/>
      <c r="H1402" s="12">
        <v>145</v>
      </c>
      <c r="J1402" s="1">
        <f t="shared" si="21"/>
        <v>0</v>
      </c>
    </row>
    <row r="1403" spans="1:10" s="1" customFormat="1" ht="56.1" customHeight="1" outlineLevel="4" x14ac:dyDescent="0.2">
      <c r="A1403" s="7"/>
      <c r="B1403" s="8"/>
      <c r="C1403" s="8"/>
      <c r="D1403" s="9"/>
      <c r="E1403" s="10" t="s">
        <v>2603</v>
      </c>
      <c r="F1403" s="26" t="s">
        <v>2604</v>
      </c>
      <c r="G1403" s="26"/>
      <c r="H1403" s="12">
        <v>178</v>
      </c>
      <c r="J1403" s="1">
        <f t="shared" si="21"/>
        <v>0</v>
      </c>
    </row>
    <row r="1404" spans="1:10" s="1" customFormat="1" ht="56.1" customHeight="1" outlineLevel="4" x14ac:dyDescent="0.2">
      <c r="A1404" s="7"/>
      <c r="B1404" s="8"/>
      <c r="C1404" s="8"/>
      <c r="D1404" s="9"/>
      <c r="E1404" s="10" t="s">
        <v>2605</v>
      </c>
      <c r="F1404" s="26" t="s">
        <v>2606</v>
      </c>
      <c r="G1404" s="26"/>
      <c r="H1404" s="12">
        <v>126</v>
      </c>
      <c r="J1404" s="1">
        <f t="shared" si="21"/>
        <v>0</v>
      </c>
    </row>
    <row r="1405" spans="1:10" s="1" customFormat="1" ht="56.1" customHeight="1" outlineLevel="4" x14ac:dyDescent="0.2">
      <c r="A1405" s="7"/>
      <c r="B1405" s="8"/>
      <c r="C1405" s="8"/>
      <c r="D1405" s="9"/>
      <c r="E1405" s="10" t="s">
        <v>2607</v>
      </c>
      <c r="F1405" s="26" t="s">
        <v>2608</v>
      </c>
      <c r="G1405" s="26"/>
      <c r="H1405" s="12">
        <v>159</v>
      </c>
      <c r="J1405" s="1">
        <f t="shared" si="21"/>
        <v>0</v>
      </c>
    </row>
    <row r="1406" spans="1:10" s="1" customFormat="1" ht="56.1" customHeight="1" outlineLevel="4" x14ac:dyDescent="0.2">
      <c r="A1406" s="7"/>
      <c r="B1406" s="8"/>
      <c r="C1406" s="8"/>
      <c r="D1406" s="9"/>
      <c r="E1406" s="10" t="s">
        <v>2609</v>
      </c>
      <c r="F1406" s="26" t="s">
        <v>2610</v>
      </c>
      <c r="G1406" s="26"/>
      <c r="H1406" s="12">
        <v>126</v>
      </c>
      <c r="J1406" s="1">
        <f t="shared" si="21"/>
        <v>0</v>
      </c>
    </row>
    <row r="1407" spans="1:10" s="1" customFormat="1" ht="56.1" customHeight="1" outlineLevel="4" x14ac:dyDescent="0.2">
      <c r="A1407" s="7"/>
      <c r="B1407" s="8"/>
      <c r="C1407" s="8"/>
      <c r="D1407" s="9"/>
      <c r="E1407" s="10" t="s">
        <v>2611</v>
      </c>
      <c r="F1407" s="26" t="s">
        <v>2612</v>
      </c>
      <c r="G1407" s="26"/>
      <c r="H1407" s="12">
        <v>145</v>
      </c>
      <c r="J1407" s="1">
        <f t="shared" si="21"/>
        <v>0</v>
      </c>
    </row>
    <row r="1408" spans="1:10" s="1" customFormat="1" ht="56.1" customHeight="1" outlineLevel="4" x14ac:dyDescent="0.2">
      <c r="A1408" s="7"/>
      <c r="B1408" s="8"/>
      <c r="C1408" s="8"/>
      <c r="D1408" s="9"/>
      <c r="E1408" s="10" t="s">
        <v>2613</v>
      </c>
      <c r="F1408" s="26" t="s">
        <v>2614</v>
      </c>
      <c r="G1408" s="26"/>
      <c r="H1408" s="12">
        <v>210</v>
      </c>
      <c r="J1408" s="1">
        <f t="shared" si="21"/>
        <v>0</v>
      </c>
    </row>
    <row r="1409" spans="1:10" s="1" customFormat="1" ht="56.1" customHeight="1" outlineLevel="4" x14ac:dyDescent="0.2">
      <c r="A1409" s="7"/>
      <c r="B1409" s="8"/>
      <c r="C1409" s="8"/>
      <c r="D1409" s="9"/>
      <c r="E1409" s="10" t="s">
        <v>2615</v>
      </c>
      <c r="F1409" s="26" t="s">
        <v>2616</v>
      </c>
      <c r="G1409" s="26"/>
      <c r="H1409" s="12">
        <v>459</v>
      </c>
      <c r="J1409" s="1">
        <f t="shared" si="21"/>
        <v>0</v>
      </c>
    </row>
    <row r="1410" spans="1:10" s="1" customFormat="1" ht="56.1" customHeight="1" outlineLevel="4" x14ac:dyDescent="0.2">
      <c r="A1410" s="7"/>
      <c r="B1410" s="8"/>
      <c r="C1410" s="8"/>
      <c r="D1410" s="9"/>
      <c r="E1410" s="10" t="s">
        <v>2617</v>
      </c>
      <c r="F1410" s="26" t="s">
        <v>2618</v>
      </c>
      <c r="G1410" s="26"/>
      <c r="H1410" s="12">
        <v>217</v>
      </c>
      <c r="J1410" s="1">
        <f t="shared" si="21"/>
        <v>0</v>
      </c>
    </row>
    <row r="1411" spans="1:10" s="1" customFormat="1" ht="56.1" customHeight="1" outlineLevel="4" x14ac:dyDescent="0.2">
      <c r="A1411" s="7"/>
      <c r="B1411" s="8"/>
      <c r="C1411" s="8"/>
      <c r="D1411" s="9"/>
      <c r="E1411" s="10" t="s">
        <v>2619</v>
      </c>
      <c r="F1411" s="26" t="s">
        <v>2620</v>
      </c>
      <c r="G1411" s="26"/>
      <c r="H1411" s="12">
        <v>191</v>
      </c>
      <c r="J1411" s="1">
        <f t="shared" si="21"/>
        <v>0</v>
      </c>
    </row>
    <row r="1412" spans="1:10" s="1" customFormat="1" ht="56.1" customHeight="1" outlineLevel="4" x14ac:dyDescent="0.2">
      <c r="A1412" s="7"/>
      <c r="B1412" s="8"/>
      <c r="C1412" s="8"/>
      <c r="D1412" s="9"/>
      <c r="E1412" s="10" t="s">
        <v>2621</v>
      </c>
      <c r="F1412" s="26" t="s">
        <v>2622</v>
      </c>
      <c r="G1412" s="26"/>
      <c r="H1412" s="12">
        <v>165</v>
      </c>
      <c r="J1412" s="1">
        <f t="shared" si="21"/>
        <v>0</v>
      </c>
    </row>
    <row r="1413" spans="1:10" ht="11.1" customHeight="1" outlineLevel="3" x14ac:dyDescent="0.2">
      <c r="A1413" s="2"/>
      <c r="B1413" s="3"/>
      <c r="C1413" s="3"/>
      <c r="D1413" s="4"/>
      <c r="E1413" s="5"/>
      <c r="F1413" s="22" t="s">
        <v>2623</v>
      </c>
      <c r="G1413" s="22"/>
      <c r="H1413" s="6">
        <v>1679</v>
      </c>
      <c r="J1413" s="1">
        <f t="shared" si="21"/>
        <v>0</v>
      </c>
    </row>
    <row r="1414" spans="1:10" ht="11.1" customHeight="1" outlineLevel="4" x14ac:dyDescent="0.2">
      <c r="A1414" s="2"/>
      <c r="B1414" s="3"/>
      <c r="C1414" s="3"/>
      <c r="D1414" s="4"/>
      <c r="E1414" s="5"/>
      <c r="F1414" s="23" t="s">
        <v>2624</v>
      </c>
      <c r="G1414" s="23"/>
      <c r="H1414" s="6">
        <v>1679</v>
      </c>
      <c r="J1414" s="1">
        <f t="shared" si="21"/>
        <v>0</v>
      </c>
    </row>
    <row r="1415" spans="1:10" s="1" customFormat="1" ht="56.1" customHeight="1" outlineLevel="5" x14ac:dyDescent="0.2">
      <c r="A1415" s="7"/>
      <c r="B1415" s="8"/>
      <c r="C1415" s="8"/>
      <c r="D1415" s="9"/>
      <c r="E1415" s="10" t="s">
        <v>2625</v>
      </c>
      <c r="F1415" s="25" t="s">
        <v>2626</v>
      </c>
      <c r="G1415" s="25"/>
      <c r="H1415" s="11">
        <v>1380</v>
      </c>
      <c r="J1415" s="1">
        <f t="shared" si="21"/>
        <v>0</v>
      </c>
    </row>
    <row r="1416" spans="1:10" s="1" customFormat="1" ht="56.1" customHeight="1" outlineLevel="5" x14ac:dyDescent="0.2">
      <c r="A1416" s="7"/>
      <c r="B1416" s="8"/>
      <c r="C1416" s="8"/>
      <c r="D1416" s="9"/>
      <c r="E1416" s="10" t="s">
        <v>2627</v>
      </c>
      <c r="F1416" s="25" t="s">
        <v>2628</v>
      </c>
      <c r="G1416" s="25"/>
      <c r="H1416" s="11">
        <v>1113</v>
      </c>
      <c r="J1416" s="1">
        <f t="shared" ref="J1416:J1479" si="22">H1416*I1416</f>
        <v>0</v>
      </c>
    </row>
    <row r="1417" spans="1:10" s="1" customFormat="1" ht="56.1" customHeight="1" outlineLevel="5" x14ac:dyDescent="0.2">
      <c r="A1417" s="7"/>
      <c r="B1417" s="8"/>
      <c r="C1417" s="8"/>
      <c r="D1417" s="9"/>
      <c r="E1417" s="10" t="s">
        <v>2629</v>
      </c>
      <c r="F1417" s="25" t="s">
        <v>2630</v>
      </c>
      <c r="G1417" s="25"/>
      <c r="H1417" s="11">
        <v>1030</v>
      </c>
      <c r="J1417" s="1">
        <f t="shared" si="22"/>
        <v>0</v>
      </c>
    </row>
    <row r="1418" spans="1:10" s="1" customFormat="1" ht="56.1" customHeight="1" outlineLevel="5" x14ac:dyDescent="0.2">
      <c r="A1418" s="7"/>
      <c r="B1418" s="8"/>
      <c r="C1418" s="8"/>
      <c r="D1418" s="9"/>
      <c r="E1418" s="10" t="s">
        <v>2631</v>
      </c>
      <c r="F1418" s="25" t="s">
        <v>2632</v>
      </c>
      <c r="G1418" s="25"/>
      <c r="H1418" s="11">
        <v>1679</v>
      </c>
      <c r="J1418" s="1">
        <f t="shared" si="22"/>
        <v>0</v>
      </c>
    </row>
    <row r="1419" spans="1:10" s="1" customFormat="1" ht="56.1" customHeight="1" outlineLevel="5" x14ac:dyDescent="0.2">
      <c r="A1419" s="7"/>
      <c r="B1419" s="8"/>
      <c r="C1419" s="8"/>
      <c r="D1419" s="9"/>
      <c r="E1419" s="10" t="s">
        <v>2633</v>
      </c>
      <c r="F1419" s="25" t="s">
        <v>2634</v>
      </c>
      <c r="G1419" s="25"/>
      <c r="H1419" s="11">
        <v>1319</v>
      </c>
      <c r="J1419" s="1">
        <f t="shared" si="22"/>
        <v>0</v>
      </c>
    </row>
    <row r="1420" spans="1:10" s="1" customFormat="1" ht="56.1" customHeight="1" outlineLevel="5" x14ac:dyDescent="0.2">
      <c r="A1420" s="7"/>
      <c r="B1420" s="8"/>
      <c r="C1420" s="8"/>
      <c r="D1420" s="9"/>
      <c r="E1420" s="10" t="s">
        <v>2635</v>
      </c>
      <c r="F1420" s="25" t="s">
        <v>2636</v>
      </c>
      <c r="G1420" s="25"/>
      <c r="H1420" s="11">
        <v>1132</v>
      </c>
      <c r="J1420" s="1">
        <f t="shared" si="22"/>
        <v>0</v>
      </c>
    </row>
    <row r="1421" spans="1:10" ht="11.1" customHeight="1" outlineLevel="4" x14ac:dyDescent="0.2">
      <c r="A1421" s="2"/>
      <c r="B1421" s="3"/>
      <c r="C1421" s="3"/>
      <c r="D1421" s="4"/>
      <c r="E1421" s="5"/>
      <c r="F1421" s="23" t="s">
        <v>2637</v>
      </c>
      <c r="G1421" s="23"/>
      <c r="H1421" s="13">
        <v>115</v>
      </c>
      <c r="J1421" s="1">
        <f t="shared" si="22"/>
        <v>0</v>
      </c>
    </row>
    <row r="1422" spans="1:10" s="1" customFormat="1" ht="56.1" customHeight="1" outlineLevel="5" x14ac:dyDescent="0.2">
      <c r="A1422" s="7"/>
      <c r="B1422" s="8"/>
      <c r="C1422" s="8"/>
      <c r="D1422" s="9"/>
      <c r="E1422" s="10" t="s">
        <v>2638</v>
      </c>
      <c r="F1422" s="25" t="s">
        <v>2639</v>
      </c>
      <c r="G1422" s="25"/>
      <c r="H1422" s="12">
        <v>107</v>
      </c>
      <c r="J1422" s="1">
        <f t="shared" si="22"/>
        <v>0</v>
      </c>
    </row>
    <row r="1423" spans="1:10" s="1" customFormat="1" ht="56.1" customHeight="1" outlineLevel="5" x14ac:dyDescent="0.2">
      <c r="A1423" s="7"/>
      <c r="B1423" s="8"/>
      <c r="C1423" s="8"/>
      <c r="D1423" s="9"/>
      <c r="E1423" s="10" t="s">
        <v>2640</v>
      </c>
      <c r="F1423" s="25" t="s">
        <v>2641</v>
      </c>
      <c r="G1423" s="25"/>
      <c r="H1423" s="12">
        <v>115</v>
      </c>
      <c r="J1423" s="1">
        <f t="shared" si="22"/>
        <v>0</v>
      </c>
    </row>
    <row r="1424" spans="1:10" s="1" customFormat="1" ht="56.1" customHeight="1" outlineLevel="5" x14ac:dyDescent="0.2">
      <c r="A1424" s="7"/>
      <c r="B1424" s="8"/>
      <c r="C1424" s="8"/>
      <c r="D1424" s="9"/>
      <c r="E1424" s="10" t="s">
        <v>2642</v>
      </c>
      <c r="F1424" s="25" t="s">
        <v>2643</v>
      </c>
      <c r="G1424" s="25"/>
      <c r="H1424" s="12">
        <v>48</v>
      </c>
      <c r="J1424" s="1">
        <f t="shared" si="22"/>
        <v>0</v>
      </c>
    </row>
    <row r="1425" spans="1:10" s="1" customFormat="1" ht="56.1" customHeight="1" outlineLevel="5" x14ac:dyDescent="0.2">
      <c r="A1425" s="7"/>
      <c r="B1425" s="8"/>
      <c r="C1425" s="8"/>
      <c r="D1425" s="9"/>
      <c r="E1425" s="10" t="s">
        <v>2644</v>
      </c>
      <c r="F1425" s="25" t="s">
        <v>2645</v>
      </c>
      <c r="G1425" s="25"/>
      <c r="H1425" s="12">
        <v>53</v>
      </c>
      <c r="J1425" s="1">
        <f t="shared" si="22"/>
        <v>0</v>
      </c>
    </row>
    <row r="1426" spans="1:10" s="1" customFormat="1" ht="56.1" customHeight="1" outlineLevel="5" x14ac:dyDescent="0.2">
      <c r="A1426" s="7"/>
      <c r="B1426" s="8"/>
      <c r="C1426" s="8"/>
      <c r="D1426" s="9"/>
      <c r="E1426" s="10" t="s">
        <v>2646</v>
      </c>
      <c r="F1426" s="25" t="s">
        <v>2647</v>
      </c>
      <c r="G1426" s="25"/>
      <c r="H1426" s="12">
        <v>56</v>
      </c>
      <c r="J1426" s="1">
        <f t="shared" si="22"/>
        <v>0</v>
      </c>
    </row>
    <row r="1427" spans="1:10" s="1" customFormat="1" ht="56.1" customHeight="1" outlineLevel="5" x14ac:dyDescent="0.2">
      <c r="A1427" s="7"/>
      <c r="B1427" s="8"/>
      <c r="C1427" s="8"/>
      <c r="D1427" s="9"/>
      <c r="E1427" s="10" t="s">
        <v>2648</v>
      </c>
      <c r="F1427" s="25" t="s">
        <v>2649</v>
      </c>
      <c r="G1427" s="25"/>
      <c r="H1427" s="12">
        <v>77</v>
      </c>
      <c r="J1427" s="1">
        <f t="shared" si="22"/>
        <v>0</v>
      </c>
    </row>
    <row r="1428" spans="1:10" ht="11.1" customHeight="1" outlineLevel="4" x14ac:dyDescent="0.2">
      <c r="A1428" s="2"/>
      <c r="B1428" s="3"/>
      <c r="C1428" s="3"/>
      <c r="D1428" s="4"/>
      <c r="E1428" s="5"/>
      <c r="F1428" s="23" t="s">
        <v>618</v>
      </c>
      <c r="G1428" s="23"/>
      <c r="H1428" s="13">
        <v>145</v>
      </c>
      <c r="J1428" s="1">
        <f t="shared" si="22"/>
        <v>0</v>
      </c>
    </row>
    <row r="1429" spans="1:10" s="1" customFormat="1" ht="56.1" customHeight="1" outlineLevel="5" x14ac:dyDescent="0.2">
      <c r="A1429" s="7"/>
      <c r="B1429" s="8"/>
      <c r="C1429" s="8"/>
      <c r="D1429" s="9"/>
      <c r="E1429" s="10" t="s">
        <v>2650</v>
      </c>
      <c r="F1429" s="25" t="s">
        <v>2651</v>
      </c>
      <c r="G1429" s="25"/>
      <c r="H1429" s="12">
        <v>145</v>
      </c>
      <c r="J1429" s="1">
        <f t="shared" si="22"/>
        <v>0</v>
      </c>
    </row>
    <row r="1430" spans="1:10" s="1" customFormat="1" ht="56.1" customHeight="1" outlineLevel="5" x14ac:dyDescent="0.2">
      <c r="A1430" s="7"/>
      <c r="B1430" s="8"/>
      <c r="C1430" s="8"/>
      <c r="D1430" s="9"/>
      <c r="E1430" s="10" t="s">
        <v>2652</v>
      </c>
      <c r="F1430" s="25" t="s">
        <v>2653</v>
      </c>
      <c r="G1430" s="25"/>
      <c r="H1430" s="12">
        <v>82</v>
      </c>
      <c r="J1430" s="1">
        <f t="shared" si="22"/>
        <v>0</v>
      </c>
    </row>
    <row r="1431" spans="1:10" ht="11.1" customHeight="1" outlineLevel="4" x14ac:dyDescent="0.2">
      <c r="A1431" s="2"/>
      <c r="B1431" s="3"/>
      <c r="C1431" s="3"/>
      <c r="D1431" s="4"/>
      <c r="E1431" s="5"/>
      <c r="F1431" s="23" t="s">
        <v>2654</v>
      </c>
      <c r="G1431" s="23"/>
      <c r="H1431" s="6">
        <v>1454</v>
      </c>
      <c r="J1431" s="1">
        <f t="shared" si="22"/>
        <v>0</v>
      </c>
    </row>
    <row r="1432" spans="1:10" s="1" customFormat="1" ht="56.1" customHeight="1" outlineLevel="5" x14ac:dyDescent="0.2">
      <c r="A1432" s="7"/>
      <c r="B1432" s="8"/>
      <c r="C1432" s="8"/>
      <c r="D1432" s="9"/>
      <c r="E1432" s="10" t="s">
        <v>2655</v>
      </c>
      <c r="F1432" s="25" t="s">
        <v>2656</v>
      </c>
      <c r="G1432" s="25"/>
      <c r="H1432" s="12">
        <v>771</v>
      </c>
      <c r="J1432" s="1">
        <f t="shared" si="22"/>
        <v>0</v>
      </c>
    </row>
    <row r="1433" spans="1:10" s="1" customFormat="1" ht="56.1" customHeight="1" outlineLevel="5" x14ac:dyDescent="0.2">
      <c r="A1433" s="7"/>
      <c r="B1433" s="8"/>
      <c r="C1433" s="8"/>
      <c r="D1433" s="9"/>
      <c r="E1433" s="10" t="s">
        <v>2657</v>
      </c>
      <c r="F1433" s="25" t="s">
        <v>2658</v>
      </c>
      <c r="G1433" s="25"/>
      <c r="H1433" s="12">
        <v>911</v>
      </c>
      <c r="J1433" s="1">
        <f t="shared" si="22"/>
        <v>0</v>
      </c>
    </row>
    <row r="1434" spans="1:10" s="1" customFormat="1" ht="56.1" customHeight="1" outlineLevel="5" x14ac:dyDescent="0.2">
      <c r="A1434" s="7"/>
      <c r="B1434" s="8"/>
      <c r="C1434" s="8"/>
      <c r="D1434" s="9"/>
      <c r="E1434" s="10" t="s">
        <v>2659</v>
      </c>
      <c r="F1434" s="25" t="s">
        <v>2660</v>
      </c>
      <c r="G1434" s="25"/>
      <c r="H1434" s="11">
        <v>1454</v>
      </c>
      <c r="J1434" s="1">
        <f t="shared" si="22"/>
        <v>0</v>
      </c>
    </row>
    <row r="1435" spans="1:10" s="1" customFormat="1" ht="56.1" customHeight="1" outlineLevel="5" x14ac:dyDescent="0.2">
      <c r="A1435" s="7"/>
      <c r="B1435" s="8"/>
      <c r="C1435" s="8"/>
      <c r="D1435" s="9"/>
      <c r="E1435" s="10" t="s">
        <v>2661</v>
      </c>
      <c r="F1435" s="25" t="s">
        <v>2662</v>
      </c>
      <c r="G1435" s="25"/>
      <c r="H1435" s="11">
        <v>1077</v>
      </c>
      <c r="J1435" s="1">
        <f t="shared" si="22"/>
        <v>0</v>
      </c>
    </row>
    <row r="1436" spans="1:10" ht="11.1" customHeight="1" outlineLevel="3" x14ac:dyDescent="0.2">
      <c r="A1436" s="2"/>
      <c r="B1436" s="3"/>
      <c r="C1436" s="3"/>
      <c r="D1436" s="4"/>
      <c r="E1436" s="5"/>
      <c r="F1436" s="22" t="s">
        <v>2663</v>
      </c>
      <c r="G1436" s="22"/>
      <c r="H1436" s="13">
        <v>637</v>
      </c>
      <c r="J1436" s="1">
        <f t="shared" si="22"/>
        <v>0</v>
      </c>
    </row>
    <row r="1437" spans="1:10" s="1" customFormat="1" ht="56.1" customHeight="1" outlineLevel="4" x14ac:dyDescent="0.2">
      <c r="A1437" s="7"/>
      <c r="B1437" s="8"/>
      <c r="C1437" s="8"/>
      <c r="D1437" s="9"/>
      <c r="E1437" s="10" t="s">
        <v>2664</v>
      </c>
      <c r="F1437" s="26" t="s">
        <v>2665</v>
      </c>
      <c r="G1437" s="26"/>
      <c r="H1437" s="12">
        <v>113</v>
      </c>
      <c r="J1437" s="1">
        <f t="shared" si="22"/>
        <v>0</v>
      </c>
    </row>
    <row r="1438" spans="1:10" s="1" customFormat="1" ht="56.1" customHeight="1" outlineLevel="4" x14ac:dyDescent="0.2">
      <c r="A1438" s="7"/>
      <c r="B1438" s="8"/>
      <c r="C1438" s="8"/>
      <c r="D1438" s="9"/>
      <c r="E1438" s="10" t="s">
        <v>2666</v>
      </c>
      <c r="F1438" s="26" t="s">
        <v>2667</v>
      </c>
      <c r="G1438" s="26"/>
      <c r="H1438" s="12">
        <v>303</v>
      </c>
      <c r="J1438" s="1">
        <f t="shared" si="22"/>
        <v>0</v>
      </c>
    </row>
    <row r="1439" spans="1:10" s="1" customFormat="1" ht="56.1" customHeight="1" outlineLevel="4" x14ac:dyDescent="0.2">
      <c r="A1439" s="7"/>
      <c r="B1439" s="8"/>
      <c r="C1439" s="8"/>
      <c r="D1439" s="9"/>
      <c r="E1439" s="10" t="s">
        <v>2668</v>
      </c>
      <c r="F1439" s="26" t="s">
        <v>2669</v>
      </c>
      <c r="G1439" s="26"/>
      <c r="H1439" s="12">
        <v>437</v>
      </c>
      <c r="J1439" s="1">
        <f t="shared" si="22"/>
        <v>0</v>
      </c>
    </row>
    <row r="1440" spans="1:10" s="1" customFormat="1" ht="56.1" customHeight="1" outlineLevel="4" x14ac:dyDescent="0.2">
      <c r="A1440" s="7"/>
      <c r="B1440" s="8"/>
      <c r="C1440" s="8"/>
      <c r="D1440" s="9"/>
      <c r="E1440" s="10" t="s">
        <v>2670</v>
      </c>
      <c r="F1440" s="26" t="s">
        <v>2671</v>
      </c>
      <c r="G1440" s="26"/>
      <c r="H1440" s="12">
        <v>48</v>
      </c>
      <c r="J1440" s="1">
        <f t="shared" si="22"/>
        <v>0</v>
      </c>
    </row>
    <row r="1441" spans="1:10" s="1" customFormat="1" ht="56.1" customHeight="1" outlineLevel="4" x14ac:dyDescent="0.2">
      <c r="A1441" s="7"/>
      <c r="B1441" s="8"/>
      <c r="C1441" s="8"/>
      <c r="D1441" s="9"/>
      <c r="E1441" s="10" t="s">
        <v>2672</v>
      </c>
      <c r="F1441" s="26" t="s">
        <v>2673</v>
      </c>
      <c r="G1441" s="26"/>
      <c r="H1441" s="12">
        <v>570</v>
      </c>
      <c r="J1441" s="1">
        <f t="shared" si="22"/>
        <v>0</v>
      </c>
    </row>
    <row r="1442" spans="1:10" s="1" customFormat="1" ht="56.1" customHeight="1" outlineLevel="4" x14ac:dyDescent="0.2">
      <c r="A1442" s="7"/>
      <c r="B1442" s="8"/>
      <c r="C1442" s="8"/>
      <c r="D1442" s="9"/>
      <c r="E1442" s="10" t="s">
        <v>2674</v>
      </c>
      <c r="F1442" s="26" t="s">
        <v>2675</v>
      </c>
      <c r="G1442" s="26"/>
      <c r="H1442" s="12">
        <v>99</v>
      </c>
      <c r="J1442" s="1">
        <f t="shared" si="22"/>
        <v>0</v>
      </c>
    </row>
    <row r="1443" spans="1:10" s="1" customFormat="1" ht="56.1" customHeight="1" outlineLevel="4" x14ac:dyDescent="0.2">
      <c r="A1443" s="7"/>
      <c r="B1443" s="8"/>
      <c r="C1443" s="8"/>
      <c r="D1443" s="9"/>
      <c r="E1443" s="10" t="s">
        <v>2676</v>
      </c>
      <c r="F1443" s="26" t="s">
        <v>2677</v>
      </c>
      <c r="G1443" s="26"/>
      <c r="H1443" s="12">
        <v>83</v>
      </c>
      <c r="J1443" s="1">
        <f t="shared" si="22"/>
        <v>0</v>
      </c>
    </row>
    <row r="1444" spans="1:10" s="1" customFormat="1" ht="56.1" customHeight="1" outlineLevel="4" x14ac:dyDescent="0.2">
      <c r="A1444" s="7"/>
      <c r="B1444" s="8"/>
      <c r="C1444" s="8"/>
      <c r="D1444" s="9"/>
      <c r="E1444" s="10" t="s">
        <v>2678</v>
      </c>
      <c r="F1444" s="26" t="s">
        <v>2679</v>
      </c>
      <c r="G1444" s="26"/>
      <c r="H1444" s="12">
        <v>72</v>
      </c>
      <c r="J1444" s="1">
        <f t="shared" si="22"/>
        <v>0</v>
      </c>
    </row>
    <row r="1445" spans="1:10" s="1" customFormat="1" ht="56.1" customHeight="1" outlineLevel="4" x14ac:dyDescent="0.2">
      <c r="A1445" s="7"/>
      <c r="B1445" s="8"/>
      <c r="C1445" s="8"/>
      <c r="D1445" s="9"/>
      <c r="E1445" s="10" t="s">
        <v>2680</v>
      </c>
      <c r="F1445" s="26" t="s">
        <v>2681</v>
      </c>
      <c r="G1445" s="26"/>
      <c r="H1445" s="12">
        <v>99</v>
      </c>
      <c r="J1445" s="1">
        <f t="shared" si="22"/>
        <v>0</v>
      </c>
    </row>
    <row r="1446" spans="1:10" s="1" customFormat="1" ht="56.1" customHeight="1" outlineLevel="4" x14ac:dyDescent="0.2">
      <c r="A1446" s="7"/>
      <c r="B1446" s="8"/>
      <c r="C1446" s="8"/>
      <c r="D1446" s="9"/>
      <c r="E1446" s="10" t="s">
        <v>2682</v>
      </c>
      <c r="F1446" s="26" t="s">
        <v>2683</v>
      </c>
      <c r="G1446" s="26"/>
      <c r="H1446" s="12">
        <v>75</v>
      </c>
      <c r="J1446" s="1">
        <f t="shared" si="22"/>
        <v>0</v>
      </c>
    </row>
    <row r="1447" spans="1:10" s="1" customFormat="1" ht="56.1" customHeight="1" outlineLevel="4" x14ac:dyDescent="0.2">
      <c r="A1447" s="7"/>
      <c r="B1447" s="8"/>
      <c r="C1447" s="8"/>
      <c r="D1447" s="9"/>
      <c r="E1447" s="10" t="s">
        <v>2684</v>
      </c>
      <c r="F1447" s="26" t="s">
        <v>2685</v>
      </c>
      <c r="G1447" s="26"/>
      <c r="H1447" s="12">
        <v>12</v>
      </c>
      <c r="J1447" s="1">
        <f t="shared" si="22"/>
        <v>0</v>
      </c>
    </row>
    <row r="1448" spans="1:10" s="1" customFormat="1" ht="56.1" customHeight="1" outlineLevel="4" x14ac:dyDescent="0.2">
      <c r="A1448" s="7"/>
      <c r="B1448" s="8"/>
      <c r="C1448" s="8"/>
      <c r="D1448" s="9"/>
      <c r="E1448" s="10" t="s">
        <v>2686</v>
      </c>
      <c r="F1448" s="26" t="s">
        <v>2687</v>
      </c>
      <c r="G1448" s="26"/>
      <c r="H1448" s="12">
        <v>69</v>
      </c>
      <c r="J1448" s="1">
        <f t="shared" si="22"/>
        <v>0</v>
      </c>
    </row>
    <row r="1449" spans="1:10" s="1" customFormat="1" ht="56.1" customHeight="1" outlineLevel="4" x14ac:dyDescent="0.2">
      <c r="A1449" s="7"/>
      <c r="B1449" s="8"/>
      <c r="C1449" s="8"/>
      <c r="D1449" s="9"/>
      <c r="E1449" s="10" t="s">
        <v>2688</v>
      </c>
      <c r="F1449" s="26" t="s">
        <v>2689</v>
      </c>
      <c r="G1449" s="26"/>
      <c r="H1449" s="12">
        <v>38</v>
      </c>
      <c r="J1449" s="1">
        <f t="shared" si="22"/>
        <v>0</v>
      </c>
    </row>
    <row r="1450" spans="1:10" s="1" customFormat="1" ht="56.1" customHeight="1" outlineLevel="4" x14ac:dyDescent="0.2">
      <c r="A1450" s="7"/>
      <c r="B1450" s="8"/>
      <c r="C1450" s="8"/>
      <c r="D1450" s="9"/>
      <c r="E1450" s="10" t="s">
        <v>2690</v>
      </c>
      <c r="F1450" s="26" t="s">
        <v>2691</v>
      </c>
      <c r="G1450" s="26"/>
      <c r="H1450" s="12">
        <v>73</v>
      </c>
      <c r="J1450" s="1">
        <f t="shared" si="22"/>
        <v>0</v>
      </c>
    </row>
    <row r="1451" spans="1:10" s="1" customFormat="1" ht="56.1" customHeight="1" outlineLevel="4" x14ac:dyDescent="0.2">
      <c r="A1451" s="7"/>
      <c r="B1451" s="8"/>
      <c r="C1451" s="8"/>
      <c r="D1451" s="9"/>
      <c r="E1451" s="10" t="s">
        <v>2692</v>
      </c>
      <c r="F1451" s="26" t="s">
        <v>2693</v>
      </c>
      <c r="G1451" s="26"/>
      <c r="H1451" s="12">
        <v>355</v>
      </c>
      <c r="J1451" s="1">
        <f t="shared" si="22"/>
        <v>0</v>
      </c>
    </row>
    <row r="1452" spans="1:10" s="1" customFormat="1" ht="56.1" customHeight="1" outlineLevel="4" x14ac:dyDescent="0.2">
      <c r="A1452" s="7"/>
      <c r="B1452" s="8"/>
      <c r="C1452" s="8"/>
      <c r="D1452" s="9"/>
      <c r="E1452" s="10" t="s">
        <v>2694</v>
      </c>
      <c r="F1452" s="26" t="s">
        <v>2695</v>
      </c>
      <c r="G1452" s="26"/>
      <c r="H1452" s="12">
        <v>637</v>
      </c>
      <c r="J1452" s="1">
        <f t="shared" si="22"/>
        <v>0</v>
      </c>
    </row>
    <row r="1453" spans="1:10" ht="11.1" customHeight="1" outlineLevel="3" x14ac:dyDescent="0.2">
      <c r="A1453" s="2"/>
      <c r="B1453" s="3"/>
      <c r="C1453" s="3"/>
      <c r="D1453" s="4"/>
      <c r="E1453" s="5"/>
      <c r="F1453" s="22" t="s">
        <v>2696</v>
      </c>
      <c r="G1453" s="22"/>
      <c r="H1453" s="6">
        <v>1545</v>
      </c>
      <c r="J1453" s="1">
        <f t="shared" si="22"/>
        <v>0</v>
      </c>
    </row>
    <row r="1454" spans="1:10" ht="11.1" customHeight="1" outlineLevel="4" x14ac:dyDescent="0.2">
      <c r="A1454" s="2"/>
      <c r="B1454" s="3"/>
      <c r="C1454" s="3"/>
      <c r="D1454" s="4"/>
      <c r="E1454" s="5"/>
      <c r="F1454" s="23" t="s">
        <v>2697</v>
      </c>
      <c r="G1454" s="23"/>
      <c r="H1454" s="6">
        <v>1545</v>
      </c>
      <c r="J1454" s="1">
        <f t="shared" si="22"/>
        <v>0</v>
      </c>
    </row>
    <row r="1455" spans="1:10" s="1" customFormat="1" ht="56.1" customHeight="1" outlineLevel="5" x14ac:dyDescent="0.2">
      <c r="A1455" s="7"/>
      <c r="B1455" s="8"/>
      <c r="C1455" s="8"/>
      <c r="D1455" s="9"/>
      <c r="E1455" s="10" t="s">
        <v>2698</v>
      </c>
      <c r="F1455" s="25" t="s">
        <v>2699</v>
      </c>
      <c r="G1455" s="25"/>
      <c r="H1455" s="12">
        <v>43</v>
      </c>
      <c r="J1455" s="1">
        <f t="shared" si="22"/>
        <v>0</v>
      </c>
    </row>
    <row r="1456" spans="1:10" s="1" customFormat="1" ht="56.1" customHeight="1" outlineLevel="5" x14ac:dyDescent="0.2">
      <c r="A1456" s="7"/>
      <c r="B1456" s="8"/>
      <c r="C1456" s="8"/>
      <c r="D1456" s="9"/>
      <c r="E1456" s="10" t="s">
        <v>2700</v>
      </c>
      <c r="F1456" s="25" t="s">
        <v>2701</v>
      </c>
      <c r="G1456" s="25"/>
      <c r="H1456" s="12">
        <v>27</v>
      </c>
      <c r="J1456" s="1">
        <f t="shared" si="22"/>
        <v>0</v>
      </c>
    </row>
    <row r="1457" spans="1:10" s="1" customFormat="1" ht="56.1" customHeight="1" outlineLevel="5" x14ac:dyDescent="0.2">
      <c r="A1457" s="7"/>
      <c r="B1457" s="8"/>
      <c r="C1457" s="8"/>
      <c r="D1457" s="9"/>
      <c r="E1457" s="10" t="s">
        <v>2702</v>
      </c>
      <c r="F1457" s="25" t="s">
        <v>2703</v>
      </c>
      <c r="G1457" s="25"/>
      <c r="H1457" s="12">
        <v>360</v>
      </c>
      <c r="J1457" s="1">
        <f t="shared" si="22"/>
        <v>0</v>
      </c>
    </row>
    <row r="1458" spans="1:10" s="1" customFormat="1" ht="56.1" customHeight="1" outlineLevel="5" x14ac:dyDescent="0.2">
      <c r="A1458" s="7"/>
      <c r="B1458" s="8"/>
      <c r="C1458" s="8"/>
      <c r="D1458" s="9"/>
      <c r="E1458" s="10" t="s">
        <v>2704</v>
      </c>
      <c r="F1458" s="25" t="s">
        <v>2705</v>
      </c>
      <c r="G1458" s="25"/>
      <c r="H1458" s="12">
        <v>71</v>
      </c>
      <c r="J1458" s="1">
        <f t="shared" si="22"/>
        <v>0</v>
      </c>
    </row>
    <row r="1459" spans="1:10" s="1" customFormat="1" ht="56.1" customHeight="1" outlineLevel="5" x14ac:dyDescent="0.2">
      <c r="A1459" s="7"/>
      <c r="B1459" s="8"/>
      <c r="C1459" s="8"/>
      <c r="D1459" s="9"/>
      <c r="E1459" s="10" t="s">
        <v>2706</v>
      </c>
      <c r="F1459" s="25" t="s">
        <v>2707</v>
      </c>
      <c r="G1459" s="25"/>
      <c r="H1459" s="11">
        <v>1545</v>
      </c>
      <c r="J1459" s="1">
        <f t="shared" si="22"/>
        <v>0</v>
      </c>
    </row>
    <row r="1460" spans="1:10" s="1" customFormat="1" ht="56.1" customHeight="1" outlineLevel="5" x14ac:dyDescent="0.2">
      <c r="A1460" s="7"/>
      <c r="B1460" s="8"/>
      <c r="C1460" s="8"/>
      <c r="D1460" s="9"/>
      <c r="E1460" s="10" t="s">
        <v>2708</v>
      </c>
      <c r="F1460" s="25" t="s">
        <v>2709</v>
      </c>
      <c r="G1460" s="25"/>
      <c r="H1460" s="12">
        <v>121</v>
      </c>
      <c r="J1460" s="1">
        <f t="shared" si="22"/>
        <v>0</v>
      </c>
    </row>
    <row r="1461" spans="1:10" s="1" customFormat="1" ht="56.1" customHeight="1" outlineLevel="5" x14ac:dyDescent="0.2">
      <c r="A1461" s="7"/>
      <c r="B1461" s="8"/>
      <c r="C1461" s="8"/>
      <c r="D1461" s="9"/>
      <c r="E1461" s="10" t="s">
        <v>2710</v>
      </c>
      <c r="F1461" s="25" t="s">
        <v>2711</v>
      </c>
      <c r="G1461" s="25"/>
      <c r="H1461" s="12">
        <v>41</v>
      </c>
      <c r="J1461" s="1">
        <f t="shared" si="22"/>
        <v>0</v>
      </c>
    </row>
    <row r="1462" spans="1:10" s="1" customFormat="1" ht="56.1" customHeight="1" outlineLevel="5" x14ac:dyDescent="0.2">
      <c r="A1462" s="7"/>
      <c r="B1462" s="8"/>
      <c r="C1462" s="8"/>
      <c r="D1462" s="9"/>
      <c r="E1462" s="10" t="s">
        <v>2712</v>
      </c>
      <c r="F1462" s="25" t="s">
        <v>2713</v>
      </c>
      <c r="G1462" s="25"/>
      <c r="H1462" s="12">
        <v>35</v>
      </c>
      <c r="J1462" s="1">
        <f t="shared" si="22"/>
        <v>0</v>
      </c>
    </row>
    <row r="1463" spans="1:10" s="1" customFormat="1" ht="56.1" customHeight="1" outlineLevel="5" x14ac:dyDescent="0.2">
      <c r="A1463" s="7"/>
      <c r="B1463" s="8"/>
      <c r="C1463" s="8"/>
      <c r="D1463" s="9"/>
      <c r="E1463" s="10" t="s">
        <v>2714</v>
      </c>
      <c r="F1463" s="25" t="s">
        <v>2715</v>
      </c>
      <c r="G1463" s="25"/>
      <c r="H1463" s="12">
        <v>41</v>
      </c>
      <c r="J1463" s="1">
        <f t="shared" si="22"/>
        <v>0</v>
      </c>
    </row>
    <row r="1464" spans="1:10" s="1" customFormat="1" ht="56.1" customHeight="1" outlineLevel="5" x14ac:dyDescent="0.2">
      <c r="A1464" s="7"/>
      <c r="B1464" s="8"/>
      <c r="C1464" s="8"/>
      <c r="D1464" s="9"/>
      <c r="E1464" s="10" t="s">
        <v>2716</v>
      </c>
      <c r="F1464" s="25" t="s">
        <v>2717</v>
      </c>
      <c r="G1464" s="25"/>
      <c r="H1464" s="12">
        <v>76.5</v>
      </c>
      <c r="J1464" s="1">
        <f t="shared" si="22"/>
        <v>0</v>
      </c>
    </row>
    <row r="1465" spans="1:10" s="1" customFormat="1" ht="56.1" customHeight="1" outlineLevel="5" x14ac:dyDescent="0.2">
      <c r="A1465" s="7"/>
      <c r="B1465" s="8"/>
      <c r="C1465" s="8"/>
      <c r="D1465" s="9"/>
      <c r="E1465" s="10" t="s">
        <v>2718</v>
      </c>
      <c r="F1465" s="25" t="s">
        <v>2719</v>
      </c>
      <c r="G1465" s="25"/>
      <c r="H1465" s="12">
        <v>75</v>
      </c>
      <c r="J1465" s="1">
        <f t="shared" si="22"/>
        <v>0</v>
      </c>
    </row>
    <row r="1466" spans="1:10" s="1" customFormat="1" ht="56.1" customHeight="1" outlineLevel="5" x14ac:dyDescent="0.2">
      <c r="A1466" s="7"/>
      <c r="B1466" s="8"/>
      <c r="C1466" s="8"/>
      <c r="D1466" s="9"/>
      <c r="E1466" s="10" t="s">
        <v>2221</v>
      </c>
      <c r="F1466" s="25" t="s">
        <v>2720</v>
      </c>
      <c r="G1466" s="25"/>
      <c r="H1466" s="12">
        <v>40</v>
      </c>
      <c r="J1466" s="1">
        <f t="shared" si="22"/>
        <v>0</v>
      </c>
    </row>
    <row r="1467" spans="1:10" s="1" customFormat="1" ht="56.1" customHeight="1" outlineLevel="5" x14ac:dyDescent="0.2">
      <c r="A1467" s="7"/>
      <c r="B1467" s="8"/>
      <c r="C1467" s="8"/>
      <c r="D1467" s="9"/>
      <c r="E1467" s="10" t="s">
        <v>2721</v>
      </c>
      <c r="F1467" s="25" t="s">
        <v>2722</v>
      </c>
      <c r="G1467" s="25"/>
      <c r="H1467" s="12">
        <v>70.88</v>
      </c>
      <c r="J1467" s="1">
        <f t="shared" si="22"/>
        <v>0</v>
      </c>
    </row>
    <row r="1468" spans="1:10" s="1" customFormat="1" ht="56.1" customHeight="1" outlineLevel="5" x14ac:dyDescent="0.2">
      <c r="A1468" s="7"/>
      <c r="B1468" s="8"/>
      <c r="C1468" s="8"/>
      <c r="D1468" s="9"/>
      <c r="E1468" s="10" t="s">
        <v>2723</v>
      </c>
      <c r="F1468" s="25" t="s">
        <v>2724</v>
      </c>
      <c r="G1468" s="25"/>
      <c r="H1468" s="12">
        <v>24</v>
      </c>
      <c r="J1468" s="1">
        <f t="shared" si="22"/>
        <v>0</v>
      </c>
    </row>
    <row r="1469" spans="1:10" s="1" customFormat="1" ht="56.1" customHeight="1" outlineLevel="5" x14ac:dyDescent="0.2">
      <c r="A1469" s="7"/>
      <c r="B1469" s="8"/>
      <c r="C1469" s="8"/>
      <c r="D1469" s="9"/>
      <c r="E1469" s="10" t="s">
        <v>2725</v>
      </c>
      <c r="F1469" s="25" t="s">
        <v>2726</v>
      </c>
      <c r="G1469" s="25"/>
      <c r="H1469" s="12">
        <v>49</v>
      </c>
      <c r="J1469" s="1">
        <f t="shared" si="22"/>
        <v>0</v>
      </c>
    </row>
    <row r="1470" spans="1:10" s="1" customFormat="1" ht="56.1" customHeight="1" outlineLevel="5" x14ac:dyDescent="0.2">
      <c r="A1470" s="7"/>
      <c r="B1470" s="8"/>
      <c r="C1470" s="8"/>
      <c r="D1470" s="9"/>
      <c r="E1470" s="10" t="s">
        <v>2727</v>
      </c>
      <c r="F1470" s="25" t="s">
        <v>2728</v>
      </c>
      <c r="G1470" s="25"/>
      <c r="H1470" s="12">
        <v>46</v>
      </c>
      <c r="J1470" s="1">
        <f t="shared" si="22"/>
        <v>0</v>
      </c>
    </row>
    <row r="1471" spans="1:10" s="1" customFormat="1" ht="56.1" customHeight="1" outlineLevel="5" x14ac:dyDescent="0.2">
      <c r="A1471" s="7"/>
      <c r="B1471" s="8"/>
      <c r="C1471" s="8"/>
      <c r="D1471" s="9"/>
      <c r="E1471" s="10" t="s">
        <v>2729</v>
      </c>
      <c r="F1471" s="25" t="s">
        <v>2730</v>
      </c>
      <c r="G1471" s="25"/>
      <c r="H1471" s="12">
        <v>79</v>
      </c>
      <c r="J1471" s="1">
        <f t="shared" si="22"/>
        <v>0</v>
      </c>
    </row>
    <row r="1472" spans="1:10" s="1" customFormat="1" ht="56.1" customHeight="1" outlineLevel="5" x14ac:dyDescent="0.2">
      <c r="A1472" s="7"/>
      <c r="B1472" s="8"/>
      <c r="C1472" s="8"/>
      <c r="D1472" s="9"/>
      <c r="E1472" s="10" t="s">
        <v>2731</v>
      </c>
      <c r="F1472" s="25" t="s">
        <v>2732</v>
      </c>
      <c r="G1472" s="25"/>
      <c r="H1472" s="12">
        <v>453</v>
      </c>
      <c r="J1472" s="1">
        <f t="shared" si="22"/>
        <v>0</v>
      </c>
    </row>
    <row r="1473" spans="1:10" s="1" customFormat="1" ht="56.1" customHeight="1" outlineLevel="5" x14ac:dyDescent="0.2">
      <c r="A1473" s="7"/>
      <c r="B1473" s="8"/>
      <c r="C1473" s="8"/>
      <c r="D1473" s="9"/>
      <c r="E1473" s="10" t="s">
        <v>2733</v>
      </c>
      <c r="F1473" s="25" t="s">
        <v>2734</v>
      </c>
      <c r="G1473" s="25"/>
      <c r="H1473" s="12">
        <v>361</v>
      </c>
      <c r="J1473" s="1">
        <f t="shared" si="22"/>
        <v>0</v>
      </c>
    </row>
    <row r="1474" spans="1:10" s="1" customFormat="1" ht="56.1" customHeight="1" outlineLevel="5" x14ac:dyDescent="0.2">
      <c r="A1474" s="7"/>
      <c r="B1474" s="8"/>
      <c r="C1474" s="8"/>
      <c r="D1474" s="9"/>
      <c r="E1474" s="10" t="s">
        <v>2735</v>
      </c>
      <c r="F1474" s="25" t="s">
        <v>2736</v>
      </c>
      <c r="G1474" s="25"/>
      <c r="H1474" s="12">
        <v>53</v>
      </c>
      <c r="J1474" s="1">
        <f t="shared" si="22"/>
        <v>0</v>
      </c>
    </row>
    <row r="1475" spans="1:10" s="1" customFormat="1" ht="56.1" customHeight="1" outlineLevel="5" x14ac:dyDescent="0.2">
      <c r="A1475" s="7"/>
      <c r="B1475" s="8"/>
      <c r="C1475" s="8"/>
      <c r="D1475" s="9"/>
      <c r="E1475" s="10" t="s">
        <v>2737</v>
      </c>
      <c r="F1475" s="25" t="s">
        <v>2738</v>
      </c>
      <c r="G1475" s="25"/>
      <c r="H1475" s="12">
        <v>860</v>
      </c>
      <c r="J1475" s="1">
        <f t="shared" si="22"/>
        <v>0</v>
      </c>
    </row>
    <row r="1476" spans="1:10" ht="11.1" customHeight="1" outlineLevel="4" x14ac:dyDescent="0.2">
      <c r="A1476" s="2"/>
      <c r="B1476" s="3"/>
      <c r="C1476" s="3"/>
      <c r="D1476" s="4"/>
      <c r="E1476" s="5"/>
      <c r="F1476" s="23" t="s">
        <v>2739</v>
      </c>
      <c r="G1476" s="23"/>
      <c r="H1476" s="13">
        <v>434</v>
      </c>
      <c r="J1476" s="1">
        <f t="shared" si="22"/>
        <v>0</v>
      </c>
    </row>
    <row r="1477" spans="1:10" s="1" customFormat="1" ht="56.1" customHeight="1" outlineLevel="5" x14ac:dyDescent="0.2">
      <c r="A1477" s="7"/>
      <c r="B1477" s="8"/>
      <c r="C1477" s="8"/>
      <c r="D1477" s="9"/>
      <c r="E1477" s="10" t="s">
        <v>2740</v>
      </c>
      <c r="F1477" s="25" t="s">
        <v>2741</v>
      </c>
      <c r="G1477" s="25"/>
      <c r="H1477" s="12">
        <v>363</v>
      </c>
      <c r="J1477" s="1">
        <f t="shared" si="22"/>
        <v>0</v>
      </c>
    </row>
    <row r="1478" spans="1:10" s="1" customFormat="1" ht="56.1" customHeight="1" outlineLevel="5" x14ac:dyDescent="0.2">
      <c r="A1478" s="7"/>
      <c r="B1478" s="8"/>
      <c r="C1478" s="8"/>
      <c r="D1478" s="9"/>
      <c r="E1478" s="10" t="s">
        <v>2742</v>
      </c>
      <c r="F1478" s="25" t="s">
        <v>2743</v>
      </c>
      <c r="G1478" s="25"/>
      <c r="H1478" s="12">
        <v>266</v>
      </c>
      <c r="J1478" s="1">
        <f t="shared" si="22"/>
        <v>0</v>
      </c>
    </row>
    <row r="1479" spans="1:10" s="1" customFormat="1" ht="56.1" customHeight="1" outlineLevel="5" x14ac:dyDescent="0.2">
      <c r="A1479" s="7"/>
      <c r="B1479" s="8"/>
      <c r="C1479" s="8"/>
      <c r="D1479" s="9"/>
      <c r="E1479" s="10" t="s">
        <v>2744</v>
      </c>
      <c r="F1479" s="25" t="s">
        <v>2745</v>
      </c>
      <c r="G1479" s="25"/>
      <c r="H1479" s="12">
        <v>434</v>
      </c>
      <c r="J1479" s="1">
        <f t="shared" si="22"/>
        <v>0</v>
      </c>
    </row>
    <row r="1480" spans="1:10" s="1" customFormat="1" ht="56.1" customHeight="1" outlineLevel="5" x14ac:dyDescent="0.2">
      <c r="A1480" s="7"/>
      <c r="B1480" s="8"/>
      <c r="C1480" s="8"/>
      <c r="D1480" s="9"/>
      <c r="E1480" s="10" t="s">
        <v>2746</v>
      </c>
      <c r="F1480" s="25" t="s">
        <v>2747</v>
      </c>
      <c r="G1480" s="25"/>
      <c r="H1480" s="12">
        <v>394</v>
      </c>
      <c r="J1480" s="1">
        <f t="shared" ref="J1480:J1543" si="23">H1480*I1480</f>
        <v>0</v>
      </c>
    </row>
    <row r="1481" spans="1:10" s="1" customFormat="1" ht="56.1" customHeight="1" outlineLevel="5" x14ac:dyDescent="0.2">
      <c r="A1481" s="7"/>
      <c r="B1481" s="8"/>
      <c r="C1481" s="8"/>
      <c r="D1481" s="9"/>
      <c r="E1481" s="10" t="s">
        <v>2748</v>
      </c>
      <c r="F1481" s="25" t="s">
        <v>2749</v>
      </c>
      <c r="G1481" s="25"/>
      <c r="H1481" s="12">
        <v>371</v>
      </c>
      <c r="J1481" s="1">
        <f t="shared" si="23"/>
        <v>0</v>
      </c>
    </row>
    <row r="1482" spans="1:10" s="1" customFormat="1" ht="56.1" customHeight="1" outlineLevel="5" x14ac:dyDescent="0.2">
      <c r="A1482" s="7"/>
      <c r="B1482" s="8"/>
      <c r="C1482" s="8"/>
      <c r="D1482" s="9"/>
      <c r="E1482" s="10" t="s">
        <v>2750</v>
      </c>
      <c r="F1482" s="25" t="s">
        <v>2751</v>
      </c>
      <c r="G1482" s="25"/>
      <c r="H1482" s="12">
        <v>272</v>
      </c>
      <c r="J1482" s="1">
        <f t="shared" si="23"/>
        <v>0</v>
      </c>
    </row>
    <row r="1483" spans="1:10" s="1" customFormat="1" ht="56.1" customHeight="1" outlineLevel="5" x14ac:dyDescent="0.2">
      <c r="A1483" s="7"/>
      <c r="B1483" s="8"/>
      <c r="C1483" s="8"/>
      <c r="D1483" s="9"/>
      <c r="E1483" s="10" t="s">
        <v>2752</v>
      </c>
      <c r="F1483" s="25" t="s">
        <v>2753</v>
      </c>
      <c r="G1483" s="25"/>
      <c r="H1483" s="12">
        <v>37</v>
      </c>
      <c r="J1483" s="1">
        <f t="shared" si="23"/>
        <v>0</v>
      </c>
    </row>
    <row r="1484" spans="1:10" s="1" customFormat="1" ht="56.1" customHeight="1" outlineLevel="5" x14ac:dyDescent="0.2">
      <c r="A1484" s="7"/>
      <c r="B1484" s="8"/>
      <c r="C1484" s="8"/>
      <c r="D1484" s="9"/>
      <c r="E1484" s="10" t="s">
        <v>2754</v>
      </c>
      <c r="F1484" s="25" t="s">
        <v>2755</v>
      </c>
      <c r="G1484" s="25"/>
      <c r="H1484" s="12">
        <v>114</v>
      </c>
      <c r="J1484" s="1">
        <f t="shared" si="23"/>
        <v>0</v>
      </c>
    </row>
    <row r="1485" spans="1:10" s="1" customFormat="1" ht="56.1" customHeight="1" outlineLevel="5" x14ac:dyDescent="0.2">
      <c r="A1485" s="7"/>
      <c r="B1485" s="8"/>
      <c r="C1485" s="8"/>
      <c r="D1485" s="9"/>
      <c r="E1485" s="10" t="s">
        <v>2756</v>
      </c>
      <c r="F1485" s="25" t="s">
        <v>2757</v>
      </c>
      <c r="G1485" s="25"/>
      <c r="H1485" s="12">
        <v>92</v>
      </c>
      <c r="J1485" s="1">
        <f t="shared" si="23"/>
        <v>0</v>
      </c>
    </row>
    <row r="1486" spans="1:10" s="1" customFormat="1" ht="56.1" customHeight="1" outlineLevel="5" x14ac:dyDescent="0.2">
      <c r="A1486" s="7"/>
      <c r="B1486" s="8"/>
      <c r="C1486" s="8"/>
      <c r="D1486" s="9"/>
      <c r="E1486" s="10" t="s">
        <v>2758</v>
      </c>
      <c r="F1486" s="25" t="s">
        <v>2759</v>
      </c>
      <c r="G1486" s="25"/>
      <c r="H1486" s="12">
        <v>61</v>
      </c>
      <c r="J1486" s="1">
        <f t="shared" si="23"/>
        <v>0</v>
      </c>
    </row>
    <row r="1487" spans="1:10" s="1" customFormat="1" ht="56.1" customHeight="1" outlineLevel="5" x14ac:dyDescent="0.2">
      <c r="A1487" s="7"/>
      <c r="B1487" s="8"/>
      <c r="C1487" s="8"/>
      <c r="D1487" s="9"/>
      <c r="E1487" s="10" t="s">
        <v>2760</v>
      </c>
      <c r="F1487" s="25" t="s">
        <v>2761</v>
      </c>
      <c r="G1487" s="25"/>
      <c r="H1487" s="12">
        <v>114</v>
      </c>
      <c r="J1487" s="1">
        <f t="shared" si="23"/>
        <v>0</v>
      </c>
    </row>
    <row r="1488" spans="1:10" s="1" customFormat="1" ht="56.1" customHeight="1" outlineLevel="5" x14ac:dyDescent="0.2">
      <c r="A1488" s="7"/>
      <c r="B1488" s="8"/>
      <c r="C1488" s="8"/>
      <c r="D1488" s="9"/>
      <c r="E1488" s="10" t="s">
        <v>2762</v>
      </c>
      <c r="F1488" s="25" t="s">
        <v>2763</v>
      </c>
      <c r="G1488" s="25"/>
      <c r="H1488" s="12">
        <v>264</v>
      </c>
      <c r="J1488" s="1">
        <f t="shared" si="23"/>
        <v>0</v>
      </c>
    </row>
    <row r="1489" spans="1:10" s="1" customFormat="1" ht="56.1" customHeight="1" outlineLevel="5" x14ac:dyDescent="0.2">
      <c r="A1489" s="7"/>
      <c r="B1489" s="8"/>
      <c r="C1489" s="8"/>
      <c r="D1489" s="9"/>
      <c r="E1489" s="10" t="s">
        <v>2764</v>
      </c>
      <c r="F1489" s="25" t="s">
        <v>2765</v>
      </c>
      <c r="G1489" s="25"/>
      <c r="H1489" s="12">
        <v>64</v>
      </c>
      <c r="J1489" s="1">
        <f t="shared" si="23"/>
        <v>0</v>
      </c>
    </row>
    <row r="1490" spans="1:10" ht="11.1" customHeight="1" outlineLevel="4" x14ac:dyDescent="0.2">
      <c r="A1490" s="2"/>
      <c r="B1490" s="3"/>
      <c r="C1490" s="3"/>
      <c r="D1490" s="4"/>
      <c r="E1490" s="5"/>
      <c r="F1490" s="23" t="s">
        <v>2766</v>
      </c>
      <c r="G1490" s="23"/>
      <c r="H1490" s="6">
        <v>1018</v>
      </c>
      <c r="J1490" s="1">
        <f t="shared" si="23"/>
        <v>0</v>
      </c>
    </row>
    <row r="1491" spans="1:10" s="1" customFormat="1" ht="56.1" customHeight="1" outlineLevel="5" x14ac:dyDescent="0.2">
      <c r="A1491" s="7"/>
      <c r="B1491" s="8"/>
      <c r="C1491" s="8"/>
      <c r="D1491" s="9"/>
      <c r="E1491" s="10" t="s">
        <v>2767</v>
      </c>
      <c r="F1491" s="25" t="s">
        <v>2768</v>
      </c>
      <c r="G1491" s="25"/>
      <c r="H1491" s="12">
        <v>73</v>
      </c>
      <c r="J1491" s="1">
        <f t="shared" si="23"/>
        <v>0</v>
      </c>
    </row>
    <row r="1492" spans="1:10" s="1" customFormat="1" ht="56.1" customHeight="1" outlineLevel="5" x14ac:dyDescent="0.2">
      <c r="A1492" s="7"/>
      <c r="B1492" s="8"/>
      <c r="C1492" s="8"/>
      <c r="D1492" s="9"/>
      <c r="E1492" s="10" t="s">
        <v>2769</v>
      </c>
      <c r="F1492" s="25" t="s">
        <v>2770</v>
      </c>
      <c r="G1492" s="25"/>
      <c r="H1492" s="12">
        <v>227</v>
      </c>
      <c r="J1492" s="1">
        <f t="shared" si="23"/>
        <v>0</v>
      </c>
    </row>
    <row r="1493" spans="1:10" s="1" customFormat="1" ht="56.1" customHeight="1" outlineLevel="5" x14ac:dyDescent="0.2">
      <c r="A1493" s="7"/>
      <c r="B1493" s="8"/>
      <c r="C1493" s="8"/>
      <c r="D1493" s="9"/>
      <c r="E1493" s="10" t="s">
        <v>2771</v>
      </c>
      <c r="F1493" s="25" t="s">
        <v>2772</v>
      </c>
      <c r="G1493" s="25"/>
      <c r="H1493" s="12">
        <v>45</v>
      </c>
      <c r="J1493" s="1">
        <f t="shared" si="23"/>
        <v>0</v>
      </c>
    </row>
    <row r="1494" spans="1:10" s="1" customFormat="1" ht="56.1" customHeight="1" outlineLevel="5" x14ac:dyDescent="0.2">
      <c r="A1494" s="7"/>
      <c r="B1494" s="8"/>
      <c r="C1494" s="8"/>
      <c r="D1494" s="9"/>
      <c r="E1494" s="10" t="s">
        <v>2773</v>
      </c>
      <c r="F1494" s="25" t="s">
        <v>2774</v>
      </c>
      <c r="G1494" s="25"/>
      <c r="H1494" s="12">
        <v>45</v>
      </c>
      <c r="J1494" s="1">
        <f t="shared" si="23"/>
        <v>0</v>
      </c>
    </row>
    <row r="1495" spans="1:10" s="1" customFormat="1" ht="56.1" customHeight="1" outlineLevel="5" x14ac:dyDescent="0.2">
      <c r="A1495" s="7"/>
      <c r="B1495" s="8"/>
      <c r="C1495" s="8"/>
      <c r="D1495" s="9"/>
      <c r="E1495" s="10" t="s">
        <v>2775</v>
      </c>
      <c r="F1495" s="25" t="s">
        <v>2776</v>
      </c>
      <c r="G1495" s="25"/>
      <c r="H1495" s="12">
        <v>17</v>
      </c>
      <c r="J1495" s="1">
        <f t="shared" si="23"/>
        <v>0</v>
      </c>
    </row>
    <row r="1496" spans="1:10" s="1" customFormat="1" ht="56.1" customHeight="1" outlineLevel="5" x14ac:dyDescent="0.2">
      <c r="A1496" s="7"/>
      <c r="B1496" s="8"/>
      <c r="C1496" s="8"/>
      <c r="D1496" s="9"/>
      <c r="E1496" s="10" t="s">
        <v>2777</v>
      </c>
      <c r="F1496" s="25" t="s">
        <v>2778</v>
      </c>
      <c r="G1496" s="25"/>
      <c r="H1496" s="12">
        <v>45</v>
      </c>
      <c r="J1496" s="1">
        <f t="shared" si="23"/>
        <v>0</v>
      </c>
    </row>
    <row r="1497" spans="1:10" s="1" customFormat="1" ht="56.1" customHeight="1" outlineLevel="5" x14ac:dyDescent="0.2">
      <c r="A1497" s="7"/>
      <c r="B1497" s="8"/>
      <c r="C1497" s="8"/>
      <c r="D1497" s="9"/>
      <c r="E1497" s="10" t="s">
        <v>2779</v>
      </c>
      <c r="F1497" s="25" t="s">
        <v>2780</v>
      </c>
      <c r="G1497" s="25"/>
      <c r="H1497" s="12">
        <v>215</v>
      </c>
      <c r="J1497" s="1">
        <f t="shared" si="23"/>
        <v>0</v>
      </c>
    </row>
    <row r="1498" spans="1:10" s="1" customFormat="1" ht="56.1" customHeight="1" outlineLevel="5" x14ac:dyDescent="0.2">
      <c r="A1498" s="7"/>
      <c r="B1498" s="8"/>
      <c r="C1498" s="8"/>
      <c r="D1498" s="9"/>
      <c r="E1498" s="10" t="s">
        <v>2781</v>
      </c>
      <c r="F1498" s="25" t="s">
        <v>2782</v>
      </c>
      <c r="G1498" s="25"/>
      <c r="H1498" s="12">
        <v>45</v>
      </c>
      <c r="J1498" s="1">
        <f t="shared" si="23"/>
        <v>0</v>
      </c>
    </row>
    <row r="1499" spans="1:10" s="1" customFormat="1" ht="56.1" customHeight="1" outlineLevel="5" x14ac:dyDescent="0.2">
      <c r="A1499" s="7"/>
      <c r="B1499" s="8"/>
      <c r="C1499" s="8"/>
      <c r="D1499" s="9"/>
      <c r="E1499" s="10" t="s">
        <v>2783</v>
      </c>
      <c r="F1499" s="25" t="s">
        <v>2784</v>
      </c>
      <c r="G1499" s="25"/>
      <c r="H1499" s="12">
        <v>21</v>
      </c>
      <c r="J1499" s="1">
        <f t="shared" si="23"/>
        <v>0</v>
      </c>
    </row>
    <row r="1500" spans="1:10" s="1" customFormat="1" ht="56.1" customHeight="1" outlineLevel="5" x14ac:dyDescent="0.2">
      <c r="A1500" s="7"/>
      <c r="B1500" s="8"/>
      <c r="C1500" s="8"/>
      <c r="D1500" s="9"/>
      <c r="E1500" s="10" t="s">
        <v>2785</v>
      </c>
      <c r="F1500" s="25" t="s">
        <v>2786</v>
      </c>
      <c r="G1500" s="25"/>
      <c r="H1500" s="12">
        <v>24</v>
      </c>
      <c r="J1500" s="1">
        <f t="shared" si="23"/>
        <v>0</v>
      </c>
    </row>
    <row r="1501" spans="1:10" s="1" customFormat="1" ht="56.1" customHeight="1" outlineLevel="5" x14ac:dyDescent="0.2">
      <c r="A1501" s="7"/>
      <c r="B1501" s="8"/>
      <c r="C1501" s="8"/>
      <c r="D1501" s="9"/>
      <c r="E1501" s="10" t="s">
        <v>2787</v>
      </c>
      <c r="F1501" s="25" t="s">
        <v>2788</v>
      </c>
      <c r="G1501" s="25"/>
      <c r="H1501" s="12">
        <v>241</v>
      </c>
      <c r="J1501" s="1">
        <f t="shared" si="23"/>
        <v>0</v>
      </c>
    </row>
    <row r="1502" spans="1:10" s="1" customFormat="1" ht="56.1" customHeight="1" outlineLevel="5" x14ac:dyDescent="0.2">
      <c r="A1502" s="7"/>
      <c r="B1502" s="8"/>
      <c r="C1502" s="8"/>
      <c r="D1502" s="9"/>
      <c r="E1502" s="10" t="s">
        <v>2789</v>
      </c>
      <c r="F1502" s="25" t="s">
        <v>2790</v>
      </c>
      <c r="G1502" s="25"/>
      <c r="H1502" s="12">
        <v>274</v>
      </c>
      <c r="J1502" s="1">
        <f t="shared" si="23"/>
        <v>0</v>
      </c>
    </row>
    <row r="1503" spans="1:10" s="1" customFormat="1" ht="56.1" customHeight="1" outlineLevel="5" x14ac:dyDescent="0.2">
      <c r="A1503" s="7"/>
      <c r="B1503" s="8"/>
      <c r="C1503" s="8"/>
      <c r="D1503" s="9"/>
      <c r="E1503" s="10" t="s">
        <v>2791</v>
      </c>
      <c r="F1503" s="25" t="s">
        <v>2792</v>
      </c>
      <c r="G1503" s="25"/>
      <c r="H1503" s="12">
        <v>138</v>
      </c>
      <c r="J1503" s="1">
        <f t="shared" si="23"/>
        <v>0</v>
      </c>
    </row>
    <row r="1504" spans="1:10" s="1" customFormat="1" ht="56.1" customHeight="1" outlineLevel="5" x14ac:dyDescent="0.2">
      <c r="A1504" s="7"/>
      <c r="B1504" s="8"/>
      <c r="C1504" s="8"/>
      <c r="D1504" s="9"/>
      <c r="E1504" s="10" t="s">
        <v>2793</v>
      </c>
      <c r="F1504" s="25" t="s">
        <v>2794</v>
      </c>
      <c r="G1504" s="25"/>
      <c r="H1504" s="12">
        <v>476</v>
      </c>
      <c r="J1504" s="1">
        <f t="shared" si="23"/>
        <v>0</v>
      </c>
    </row>
    <row r="1505" spans="1:10" s="1" customFormat="1" ht="56.1" customHeight="1" outlineLevel="5" x14ac:dyDescent="0.2">
      <c r="A1505" s="7"/>
      <c r="B1505" s="8"/>
      <c r="C1505" s="8"/>
      <c r="D1505" s="9"/>
      <c r="E1505" s="10" t="s">
        <v>2795</v>
      </c>
      <c r="F1505" s="25" t="s">
        <v>2796</v>
      </c>
      <c r="G1505" s="25"/>
      <c r="H1505" s="12">
        <v>67</v>
      </c>
      <c r="J1505" s="1">
        <f t="shared" si="23"/>
        <v>0</v>
      </c>
    </row>
    <row r="1506" spans="1:10" s="1" customFormat="1" ht="56.1" customHeight="1" outlineLevel="5" x14ac:dyDescent="0.2">
      <c r="A1506" s="7"/>
      <c r="B1506" s="8"/>
      <c r="C1506" s="8"/>
      <c r="D1506" s="9"/>
      <c r="E1506" s="10" t="s">
        <v>2797</v>
      </c>
      <c r="F1506" s="25" t="s">
        <v>2798</v>
      </c>
      <c r="G1506" s="25"/>
      <c r="H1506" s="12">
        <v>32</v>
      </c>
      <c r="J1506" s="1">
        <f t="shared" si="23"/>
        <v>0</v>
      </c>
    </row>
    <row r="1507" spans="1:10" s="1" customFormat="1" ht="56.1" customHeight="1" outlineLevel="5" x14ac:dyDescent="0.2">
      <c r="A1507" s="7"/>
      <c r="B1507" s="8"/>
      <c r="C1507" s="8"/>
      <c r="D1507" s="9"/>
      <c r="E1507" s="10" t="s">
        <v>2799</v>
      </c>
      <c r="F1507" s="25" t="s">
        <v>2800</v>
      </c>
      <c r="G1507" s="25"/>
      <c r="H1507" s="12">
        <v>28</v>
      </c>
      <c r="J1507" s="1">
        <f t="shared" si="23"/>
        <v>0</v>
      </c>
    </row>
    <row r="1508" spans="1:10" s="1" customFormat="1" ht="56.1" customHeight="1" outlineLevel="5" x14ac:dyDescent="0.2">
      <c r="A1508" s="7"/>
      <c r="B1508" s="8"/>
      <c r="C1508" s="8"/>
      <c r="D1508" s="9"/>
      <c r="E1508" s="10" t="s">
        <v>2801</v>
      </c>
      <c r="F1508" s="25" t="s">
        <v>2802</v>
      </c>
      <c r="G1508" s="25"/>
      <c r="H1508" s="12">
        <v>17</v>
      </c>
      <c r="J1508" s="1">
        <f t="shared" si="23"/>
        <v>0</v>
      </c>
    </row>
    <row r="1509" spans="1:10" s="1" customFormat="1" ht="56.1" customHeight="1" outlineLevel="5" x14ac:dyDescent="0.2">
      <c r="A1509" s="7"/>
      <c r="B1509" s="8"/>
      <c r="C1509" s="8"/>
      <c r="D1509" s="9"/>
      <c r="E1509" s="10" t="s">
        <v>2803</v>
      </c>
      <c r="F1509" s="25" t="s">
        <v>2804</v>
      </c>
      <c r="G1509" s="25"/>
      <c r="H1509" s="12">
        <v>158</v>
      </c>
      <c r="J1509" s="1">
        <f t="shared" si="23"/>
        <v>0</v>
      </c>
    </row>
    <row r="1510" spans="1:10" s="1" customFormat="1" ht="56.1" customHeight="1" outlineLevel="5" x14ac:dyDescent="0.2">
      <c r="A1510" s="7"/>
      <c r="B1510" s="8"/>
      <c r="C1510" s="8"/>
      <c r="D1510" s="9"/>
      <c r="E1510" s="10" t="s">
        <v>2805</v>
      </c>
      <c r="F1510" s="25" t="s">
        <v>2806</v>
      </c>
      <c r="G1510" s="25"/>
      <c r="H1510" s="12">
        <v>55</v>
      </c>
      <c r="J1510" s="1">
        <f t="shared" si="23"/>
        <v>0</v>
      </c>
    </row>
    <row r="1511" spans="1:10" s="1" customFormat="1" ht="56.1" customHeight="1" outlineLevel="5" x14ac:dyDescent="0.2">
      <c r="A1511" s="7"/>
      <c r="B1511" s="8"/>
      <c r="C1511" s="8"/>
      <c r="D1511" s="9"/>
      <c r="E1511" s="10" t="s">
        <v>2807</v>
      </c>
      <c r="F1511" s="25" t="s">
        <v>2808</v>
      </c>
      <c r="G1511" s="25"/>
      <c r="H1511" s="12">
        <v>44</v>
      </c>
      <c r="J1511" s="1">
        <f t="shared" si="23"/>
        <v>0</v>
      </c>
    </row>
    <row r="1512" spans="1:10" s="1" customFormat="1" ht="56.1" customHeight="1" outlineLevel="5" x14ac:dyDescent="0.2">
      <c r="A1512" s="7"/>
      <c r="B1512" s="8"/>
      <c r="C1512" s="8"/>
      <c r="D1512" s="9"/>
      <c r="E1512" s="10" t="s">
        <v>2809</v>
      </c>
      <c r="F1512" s="25" t="s">
        <v>2810</v>
      </c>
      <c r="G1512" s="25"/>
      <c r="H1512" s="12">
        <v>48</v>
      </c>
      <c r="J1512" s="1">
        <f t="shared" si="23"/>
        <v>0</v>
      </c>
    </row>
    <row r="1513" spans="1:10" s="1" customFormat="1" ht="56.1" customHeight="1" outlineLevel="5" x14ac:dyDescent="0.2">
      <c r="A1513" s="7"/>
      <c r="B1513" s="8"/>
      <c r="C1513" s="8"/>
      <c r="D1513" s="9"/>
      <c r="E1513" s="10" t="s">
        <v>2811</v>
      </c>
      <c r="F1513" s="25" t="s">
        <v>2812</v>
      </c>
      <c r="G1513" s="25"/>
      <c r="H1513" s="12">
        <v>32</v>
      </c>
      <c r="J1513" s="1">
        <f t="shared" si="23"/>
        <v>0</v>
      </c>
    </row>
    <row r="1514" spans="1:10" s="1" customFormat="1" ht="56.1" customHeight="1" outlineLevel="5" x14ac:dyDescent="0.2">
      <c r="A1514" s="7"/>
      <c r="B1514" s="8"/>
      <c r="C1514" s="8"/>
      <c r="D1514" s="9"/>
      <c r="E1514" s="10" t="s">
        <v>2813</v>
      </c>
      <c r="F1514" s="25" t="s">
        <v>2814</v>
      </c>
      <c r="G1514" s="25"/>
      <c r="H1514" s="11">
        <v>1018</v>
      </c>
      <c r="J1514" s="1">
        <f t="shared" si="23"/>
        <v>0</v>
      </c>
    </row>
    <row r="1515" spans="1:10" s="1" customFormat="1" ht="56.1" customHeight="1" outlineLevel="5" x14ac:dyDescent="0.2">
      <c r="A1515" s="7"/>
      <c r="B1515" s="8"/>
      <c r="C1515" s="8"/>
      <c r="D1515" s="9"/>
      <c r="E1515" s="10" t="s">
        <v>2815</v>
      </c>
      <c r="F1515" s="25" t="s">
        <v>2816</v>
      </c>
      <c r="G1515" s="25"/>
      <c r="H1515" s="12">
        <v>67</v>
      </c>
      <c r="J1515" s="1">
        <f t="shared" si="23"/>
        <v>0</v>
      </c>
    </row>
    <row r="1516" spans="1:10" s="1" customFormat="1" ht="56.1" customHeight="1" outlineLevel="5" x14ac:dyDescent="0.2">
      <c r="A1516" s="7"/>
      <c r="B1516" s="8"/>
      <c r="C1516" s="8"/>
      <c r="D1516" s="9"/>
      <c r="E1516" s="10" t="s">
        <v>2817</v>
      </c>
      <c r="F1516" s="25" t="s">
        <v>2818</v>
      </c>
      <c r="G1516" s="25"/>
      <c r="H1516" s="12">
        <v>44</v>
      </c>
      <c r="J1516" s="1">
        <f t="shared" si="23"/>
        <v>0</v>
      </c>
    </row>
    <row r="1517" spans="1:10" s="1" customFormat="1" ht="56.1" customHeight="1" outlineLevel="5" x14ac:dyDescent="0.2">
      <c r="A1517" s="7"/>
      <c r="B1517" s="8"/>
      <c r="C1517" s="8"/>
      <c r="D1517" s="9"/>
      <c r="E1517" s="10" t="s">
        <v>2819</v>
      </c>
      <c r="F1517" s="25" t="s">
        <v>2820</v>
      </c>
      <c r="G1517" s="25"/>
      <c r="H1517" s="12">
        <v>102</v>
      </c>
      <c r="J1517" s="1">
        <f t="shared" si="23"/>
        <v>0</v>
      </c>
    </row>
    <row r="1518" spans="1:10" ht="11.1" customHeight="1" outlineLevel="4" x14ac:dyDescent="0.2">
      <c r="A1518" s="2"/>
      <c r="B1518" s="3"/>
      <c r="C1518" s="3"/>
      <c r="D1518" s="4"/>
      <c r="E1518" s="5"/>
      <c r="F1518" s="23" t="s">
        <v>2821</v>
      </c>
      <c r="G1518" s="23"/>
      <c r="H1518" s="13">
        <v>175</v>
      </c>
      <c r="J1518" s="1">
        <f t="shared" si="23"/>
        <v>0</v>
      </c>
    </row>
    <row r="1519" spans="1:10" s="1" customFormat="1" ht="56.1" customHeight="1" outlineLevel="5" x14ac:dyDescent="0.2">
      <c r="A1519" s="7"/>
      <c r="B1519" s="8"/>
      <c r="C1519" s="8"/>
      <c r="D1519" s="9"/>
      <c r="E1519" s="10" t="s">
        <v>2822</v>
      </c>
      <c r="F1519" s="25" t="s">
        <v>2823</v>
      </c>
      <c r="G1519" s="25"/>
      <c r="H1519" s="12">
        <v>175</v>
      </c>
      <c r="J1519" s="1">
        <f t="shared" si="23"/>
        <v>0</v>
      </c>
    </row>
    <row r="1520" spans="1:10" s="1" customFormat="1" ht="56.1" customHeight="1" outlineLevel="5" x14ac:dyDescent="0.2">
      <c r="A1520" s="7"/>
      <c r="B1520" s="8"/>
      <c r="C1520" s="8"/>
      <c r="D1520" s="9"/>
      <c r="E1520" s="10" t="s">
        <v>2824</v>
      </c>
      <c r="F1520" s="25" t="s">
        <v>2825</v>
      </c>
      <c r="G1520" s="25"/>
      <c r="H1520" s="12">
        <v>102</v>
      </c>
      <c r="J1520" s="1">
        <f t="shared" si="23"/>
        <v>0</v>
      </c>
    </row>
    <row r="1521" spans="1:10" s="1" customFormat="1" ht="56.1" customHeight="1" outlineLevel="5" x14ac:dyDescent="0.2">
      <c r="A1521" s="7"/>
      <c r="B1521" s="8"/>
      <c r="C1521" s="8"/>
      <c r="D1521" s="9"/>
      <c r="E1521" s="10" t="s">
        <v>2826</v>
      </c>
      <c r="F1521" s="25" t="s">
        <v>2827</v>
      </c>
      <c r="G1521" s="25"/>
      <c r="H1521" s="12">
        <v>108</v>
      </c>
      <c r="J1521" s="1">
        <f t="shared" si="23"/>
        <v>0</v>
      </c>
    </row>
    <row r="1522" spans="1:10" s="1" customFormat="1" ht="56.1" customHeight="1" outlineLevel="5" x14ac:dyDescent="0.2">
      <c r="A1522" s="7"/>
      <c r="B1522" s="8"/>
      <c r="C1522" s="8"/>
      <c r="D1522" s="9"/>
      <c r="E1522" s="10" t="s">
        <v>2828</v>
      </c>
      <c r="F1522" s="25" t="s">
        <v>2829</v>
      </c>
      <c r="G1522" s="25"/>
      <c r="H1522" s="12">
        <v>158</v>
      </c>
      <c r="J1522" s="1">
        <f t="shared" si="23"/>
        <v>0</v>
      </c>
    </row>
    <row r="1523" spans="1:10" s="1" customFormat="1" ht="56.1" customHeight="1" outlineLevel="5" x14ac:dyDescent="0.2">
      <c r="A1523" s="7"/>
      <c r="B1523" s="8"/>
      <c r="C1523" s="8"/>
      <c r="D1523" s="9"/>
      <c r="E1523" s="10" t="s">
        <v>2830</v>
      </c>
      <c r="F1523" s="25" t="s">
        <v>2831</v>
      </c>
      <c r="G1523" s="25"/>
      <c r="H1523" s="12">
        <v>35</v>
      </c>
      <c r="J1523" s="1">
        <f t="shared" si="23"/>
        <v>0</v>
      </c>
    </row>
    <row r="1524" spans="1:10" s="1" customFormat="1" ht="56.1" customHeight="1" outlineLevel="5" x14ac:dyDescent="0.2">
      <c r="A1524" s="7"/>
      <c r="B1524" s="8"/>
      <c r="C1524" s="8"/>
      <c r="D1524" s="9"/>
      <c r="E1524" s="10" t="s">
        <v>2832</v>
      </c>
      <c r="F1524" s="25" t="s">
        <v>2833</v>
      </c>
      <c r="G1524" s="25"/>
      <c r="H1524" s="12">
        <v>47</v>
      </c>
      <c r="J1524" s="1">
        <f t="shared" si="23"/>
        <v>0</v>
      </c>
    </row>
    <row r="1525" spans="1:10" s="1" customFormat="1" ht="56.1" customHeight="1" outlineLevel="5" x14ac:dyDescent="0.2">
      <c r="A1525" s="7"/>
      <c r="B1525" s="8"/>
      <c r="C1525" s="8"/>
      <c r="D1525" s="9"/>
      <c r="E1525" s="10" t="s">
        <v>2834</v>
      </c>
      <c r="F1525" s="25" t="s">
        <v>2835</v>
      </c>
      <c r="G1525" s="25"/>
      <c r="H1525" s="12">
        <v>48</v>
      </c>
      <c r="J1525" s="1">
        <f t="shared" si="23"/>
        <v>0</v>
      </c>
    </row>
    <row r="1526" spans="1:10" s="1" customFormat="1" ht="56.1" customHeight="1" outlineLevel="5" x14ac:dyDescent="0.2">
      <c r="A1526" s="7"/>
      <c r="B1526" s="8"/>
      <c r="C1526" s="8"/>
      <c r="D1526" s="9"/>
      <c r="E1526" s="10" t="s">
        <v>2836</v>
      </c>
      <c r="F1526" s="25" t="s">
        <v>2837</v>
      </c>
      <c r="G1526" s="25"/>
      <c r="H1526" s="12">
        <v>48</v>
      </c>
      <c r="J1526" s="1">
        <f t="shared" si="23"/>
        <v>0</v>
      </c>
    </row>
    <row r="1527" spans="1:10" s="1" customFormat="1" ht="56.1" customHeight="1" outlineLevel="5" x14ac:dyDescent="0.2">
      <c r="A1527" s="7"/>
      <c r="B1527" s="8"/>
      <c r="C1527" s="8"/>
      <c r="D1527" s="9"/>
      <c r="E1527" s="10" t="s">
        <v>2838</v>
      </c>
      <c r="F1527" s="25" t="s">
        <v>2839</v>
      </c>
      <c r="G1527" s="25"/>
      <c r="H1527" s="12">
        <v>48</v>
      </c>
      <c r="J1527" s="1">
        <f t="shared" si="23"/>
        <v>0</v>
      </c>
    </row>
    <row r="1528" spans="1:10" s="1" customFormat="1" ht="56.1" customHeight="1" outlineLevel="5" x14ac:dyDescent="0.2">
      <c r="A1528" s="7"/>
      <c r="B1528" s="8"/>
      <c r="C1528" s="8"/>
      <c r="D1528" s="9"/>
      <c r="E1528" s="10" t="s">
        <v>2840</v>
      </c>
      <c r="F1528" s="25" t="s">
        <v>2841</v>
      </c>
      <c r="G1528" s="25"/>
      <c r="H1528" s="12">
        <v>36</v>
      </c>
      <c r="J1528" s="1">
        <f t="shared" si="23"/>
        <v>0</v>
      </c>
    </row>
    <row r="1529" spans="1:10" s="1" customFormat="1" ht="56.1" customHeight="1" outlineLevel="5" x14ac:dyDescent="0.2">
      <c r="A1529" s="7"/>
      <c r="B1529" s="8"/>
      <c r="C1529" s="8"/>
      <c r="D1529" s="9"/>
      <c r="E1529" s="10" t="s">
        <v>2842</v>
      </c>
      <c r="F1529" s="25" t="s">
        <v>2843</v>
      </c>
      <c r="G1529" s="25"/>
      <c r="H1529" s="12">
        <v>50</v>
      </c>
      <c r="J1529" s="1">
        <f t="shared" si="23"/>
        <v>0</v>
      </c>
    </row>
    <row r="1530" spans="1:10" s="1" customFormat="1" ht="56.1" customHeight="1" outlineLevel="5" x14ac:dyDescent="0.2">
      <c r="A1530" s="7"/>
      <c r="B1530" s="8"/>
      <c r="C1530" s="8"/>
      <c r="D1530" s="9"/>
      <c r="E1530" s="10" t="s">
        <v>2844</v>
      </c>
      <c r="F1530" s="25" t="s">
        <v>2845</v>
      </c>
      <c r="G1530" s="25"/>
      <c r="H1530" s="12">
        <v>48</v>
      </c>
      <c r="J1530" s="1">
        <f t="shared" si="23"/>
        <v>0</v>
      </c>
    </row>
    <row r="1531" spans="1:10" s="1" customFormat="1" ht="56.1" customHeight="1" outlineLevel="5" x14ac:dyDescent="0.2">
      <c r="A1531" s="7"/>
      <c r="B1531" s="8"/>
      <c r="C1531" s="8"/>
      <c r="D1531" s="9"/>
      <c r="E1531" s="10" t="s">
        <v>2846</v>
      </c>
      <c r="F1531" s="25" t="s">
        <v>2847</v>
      </c>
      <c r="G1531" s="25"/>
      <c r="H1531" s="12">
        <v>85</v>
      </c>
      <c r="J1531" s="1">
        <f t="shared" si="23"/>
        <v>0</v>
      </c>
    </row>
    <row r="1532" spans="1:10" s="1" customFormat="1" ht="56.1" customHeight="1" outlineLevel="5" x14ac:dyDescent="0.2">
      <c r="A1532" s="7"/>
      <c r="B1532" s="8"/>
      <c r="C1532" s="8"/>
      <c r="D1532" s="9"/>
      <c r="E1532" s="10" t="s">
        <v>2848</v>
      </c>
      <c r="F1532" s="25" t="s">
        <v>2849</v>
      </c>
      <c r="G1532" s="25"/>
      <c r="H1532" s="12">
        <v>155</v>
      </c>
      <c r="J1532" s="1">
        <f t="shared" si="23"/>
        <v>0</v>
      </c>
    </row>
    <row r="1533" spans="1:10" s="1" customFormat="1" ht="56.1" customHeight="1" outlineLevel="5" x14ac:dyDescent="0.2">
      <c r="A1533" s="7"/>
      <c r="B1533" s="8"/>
      <c r="C1533" s="8"/>
      <c r="D1533" s="9"/>
      <c r="E1533" s="10" t="s">
        <v>2850</v>
      </c>
      <c r="F1533" s="25" t="s">
        <v>2851</v>
      </c>
      <c r="G1533" s="25"/>
      <c r="H1533" s="12">
        <v>32</v>
      </c>
      <c r="J1533" s="1">
        <f t="shared" si="23"/>
        <v>0</v>
      </c>
    </row>
    <row r="1534" spans="1:10" s="1" customFormat="1" ht="56.1" customHeight="1" outlineLevel="5" x14ac:dyDescent="0.2">
      <c r="A1534" s="7"/>
      <c r="B1534" s="8"/>
      <c r="C1534" s="8"/>
      <c r="D1534" s="9"/>
      <c r="E1534" s="10" t="s">
        <v>2852</v>
      </c>
      <c r="F1534" s="25" t="s">
        <v>2853</v>
      </c>
      <c r="G1534" s="25"/>
      <c r="H1534" s="12">
        <v>39</v>
      </c>
      <c r="J1534" s="1">
        <f t="shared" si="23"/>
        <v>0</v>
      </c>
    </row>
    <row r="1535" spans="1:10" s="1" customFormat="1" ht="56.1" customHeight="1" outlineLevel="5" x14ac:dyDescent="0.2">
      <c r="A1535" s="7"/>
      <c r="B1535" s="8"/>
      <c r="C1535" s="8"/>
      <c r="D1535" s="9"/>
      <c r="E1535" s="10" t="s">
        <v>2854</v>
      </c>
      <c r="F1535" s="25" t="s">
        <v>2855</v>
      </c>
      <c r="G1535" s="25"/>
      <c r="H1535" s="12">
        <v>48</v>
      </c>
      <c r="J1535" s="1">
        <f t="shared" si="23"/>
        <v>0</v>
      </c>
    </row>
    <row r="1536" spans="1:10" s="1" customFormat="1" ht="56.1" customHeight="1" outlineLevel="5" x14ac:dyDescent="0.2">
      <c r="A1536" s="7"/>
      <c r="B1536" s="8"/>
      <c r="C1536" s="8"/>
      <c r="D1536" s="9"/>
      <c r="E1536" s="10" t="s">
        <v>2856</v>
      </c>
      <c r="F1536" s="25" t="s">
        <v>2857</v>
      </c>
      <c r="G1536" s="25"/>
      <c r="H1536" s="12">
        <v>104</v>
      </c>
      <c r="J1536" s="1">
        <f t="shared" si="23"/>
        <v>0</v>
      </c>
    </row>
    <row r="1537" spans="1:10" s="1" customFormat="1" ht="56.1" customHeight="1" outlineLevel="5" x14ac:dyDescent="0.2">
      <c r="A1537" s="7"/>
      <c r="B1537" s="8"/>
      <c r="C1537" s="8"/>
      <c r="D1537" s="9"/>
      <c r="E1537" s="10" t="s">
        <v>2858</v>
      </c>
      <c r="F1537" s="25" t="s">
        <v>2859</v>
      </c>
      <c r="G1537" s="25"/>
      <c r="H1537" s="12">
        <v>162</v>
      </c>
      <c r="J1537" s="1">
        <f t="shared" si="23"/>
        <v>0</v>
      </c>
    </row>
    <row r="1538" spans="1:10" ht="11.1" customHeight="1" outlineLevel="4" x14ac:dyDescent="0.2">
      <c r="A1538" s="2"/>
      <c r="B1538" s="3"/>
      <c r="C1538" s="3"/>
      <c r="D1538" s="4"/>
      <c r="E1538" s="5"/>
      <c r="F1538" s="23" t="s">
        <v>2860</v>
      </c>
      <c r="G1538" s="23"/>
      <c r="H1538" s="13">
        <v>364</v>
      </c>
      <c r="J1538" s="1">
        <f t="shared" si="23"/>
        <v>0</v>
      </c>
    </row>
    <row r="1539" spans="1:10" s="1" customFormat="1" ht="56.1" customHeight="1" outlineLevel="5" x14ac:dyDescent="0.2">
      <c r="A1539" s="7"/>
      <c r="B1539" s="8"/>
      <c r="C1539" s="8"/>
      <c r="D1539" s="9"/>
      <c r="E1539" s="10" t="s">
        <v>2861</v>
      </c>
      <c r="F1539" s="25" t="s">
        <v>2862</v>
      </c>
      <c r="G1539" s="25"/>
      <c r="H1539" s="12">
        <v>68</v>
      </c>
      <c r="J1539" s="1">
        <f t="shared" si="23"/>
        <v>0</v>
      </c>
    </row>
    <row r="1540" spans="1:10" s="1" customFormat="1" ht="56.1" customHeight="1" outlineLevel="5" x14ac:dyDescent="0.2">
      <c r="A1540" s="7"/>
      <c r="B1540" s="8"/>
      <c r="C1540" s="8"/>
      <c r="D1540" s="9"/>
      <c r="E1540" s="10" t="s">
        <v>2863</v>
      </c>
      <c r="F1540" s="25" t="s">
        <v>2864</v>
      </c>
      <c r="G1540" s="25"/>
      <c r="H1540" s="12">
        <v>298</v>
      </c>
      <c r="J1540" s="1">
        <f t="shared" si="23"/>
        <v>0</v>
      </c>
    </row>
    <row r="1541" spans="1:10" s="1" customFormat="1" ht="56.1" customHeight="1" outlineLevel="5" x14ac:dyDescent="0.2">
      <c r="A1541" s="7"/>
      <c r="B1541" s="8"/>
      <c r="C1541" s="8"/>
      <c r="D1541" s="9"/>
      <c r="E1541" s="10" t="s">
        <v>2865</v>
      </c>
      <c r="F1541" s="25" t="s">
        <v>2866</v>
      </c>
      <c r="G1541" s="25"/>
      <c r="H1541" s="12">
        <v>174</v>
      </c>
      <c r="J1541" s="1">
        <f t="shared" si="23"/>
        <v>0</v>
      </c>
    </row>
    <row r="1542" spans="1:10" s="1" customFormat="1" ht="56.1" customHeight="1" outlineLevel="5" x14ac:dyDescent="0.2">
      <c r="A1542" s="7"/>
      <c r="B1542" s="8"/>
      <c r="C1542" s="8"/>
      <c r="D1542" s="9"/>
      <c r="E1542" s="10" t="s">
        <v>2867</v>
      </c>
      <c r="F1542" s="25" t="s">
        <v>2868</v>
      </c>
      <c r="G1542" s="25"/>
      <c r="H1542" s="12">
        <v>364</v>
      </c>
      <c r="J1542" s="1">
        <f t="shared" si="23"/>
        <v>0</v>
      </c>
    </row>
    <row r="1543" spans="1:10" s="1" customFormat="1" ht="56.1" customHeight="1" outlineLevel="5" x14ac:dyDescent="0.2">
      <c r="A1543" s="7"/>
      <c r="B1543" s="8"/>
      <c r="C1543" s="8"/>
      <c r="D1543" s="9"/>
      <c r="E1543" s="10" t="s">
        <v>2869</v>
      </c>
      <c r="F1543" s="25" t="s">
        <v>2870</v>
      </c>
      <c r="G1543" s="25"/>
      <c r="H1543" s="12">
        <v>43</v>
      </c>
      <c r="J1543" s="1">
        <f t="shared" si="23"/>
        <v>0</v>
      </c>
    </row>
    <row r="1544" spans="1:10" s="1" customFormat="1" ht="56.1" customHeight="1" outlineLevel="5" x14ac:dyDescent="0.2">
      <c r="A1544" s="7"/>
      <c r="B1544" s="8"/>
      <c r="C1544" s="8"/>
      <c r="D1544" s="9"/>
      <c r="E1544" s="10" t="s">
        <v>2871</v>
      </c>
      <c r="F1544" s="25" t="s">
        <v>2872</v>
      </c>
      <c r="G1544" s="25"/>
      <c r="H1544" s="12">
        <v>62</v>
      </c>
      <c r="J1544" s="1">
        <f t="shared" ref="J1544:J1607" si="24">H1544*I1544</f>
        <v>0</v>
      </c>
    </row>
    <row r="1545" spans="1:10" s="1" customFormat="1" ht="56.1" customHeight="1" outlineLevel="5" x14ac:dyDescent="0.2">
      <c r="A1545" s="7"/>
      <c r="B1545" s="8"/>
      <c r="C1545" s="8"/>
      <c r="D1545" s="9"/>
      <c r="E1545" s="10" t="s">
        <v>2873</v>
      </c>
      <c r="F1545" s="25" t="s">
        <v>2874</v>
      </c>
      <c r="G1545" s="25"/>
      <c r="H1545" s="12">
        <v>68</v>
      </c>
      <c r="J1545" s="1">
        <f t="shared" si="24"/>
        <v>0</v>
      </c>
    </row>
    <row r="1546" spans="1:10" s="1" customFormat="1" ht="56.1" customHeight="1" outlineLevel="5" x14ac:dyDescent="0.2">
      <c r="A1546" s="7"/>
      <c r="B1546" s="8"/>
      <c r="C1546" s="8"/>
      <c r="D1546" s="9"/>
      <c r="E1546" s="10" t="s">
        <v>2875</v>
      </c>
      <c r="F1546" s="25" t="s">
        <v>2876</v>
      </c>
      <c r="G1546" s="25"/>
      <c r="H1546" s="12">
        <v>44</v>
      </c>
      <c r="J1546" s="1">
        <f t="shared" si="24"/>
        <v>0</v>
      </c>
    </row>
    <row r="1547" spans="1:10" s="1" customFormat="1" ht="56.1" customHeight="1" outlineLevel="5" x14ac:dyDescent="0.2">
      <c r="A1547" s="7"/>
      <c r="B1547" s="8"/>
      <c r="C1547" s="8"/>
      <c r="D1547" s="9"/>
      <c r="E1547" s="10" t="s">
        <v>2877</v>
      </c>
      <c r="F1547" s="25" t="s">
        <v>2878</v>
      </c>
      <c r="G1547" s="25"/>
      <c r="H1547" s="12">
        <v>69</v>
      </c>
      <c r="J1547" s="1">
        <f t="shared" si="24"/>
        <v>0</v>
      </c>
    </row>
    <row r="1548" spans="1:10" s="1" customFormat="1" ht="56.1" customHeight="1" outlineLevel="5" x14ac:dyDescent="0.2">
      <c r="A1548" s="7"/>
      <c r="B1548" s="8"/>
      <c r="C1548" s="8"/>
      <c r="D1548" s="9"/>
      <c r="E1548" s="10" t="s">
        <v>2879</v>
      </c>
      <c r="F1548" s="25" t="s">
        <v>2880</v>
      </c>
      <c r="G1548" s="25"/>
      <c r="H1548" s="12">
        <v>110</v>
      </c>
      <c r="J1548" s="1">
        <f t="shared" si="24"/>
        <v>0</v>
      </c>
    </row>
    <row r="1549" spans="1:10" s="1" customFormat="1" ht="56.1" customHeight="1" outlineLevel="5" x14ac:dyDescent="0.2">
      <c r="A1549" s="7"/>
      <c r="B1549" s="8"/>
      <c r="C1549" s="8"/>
      <c r="D1549" s="9"/>
      <c r="E1549" s="10" t="s">
        <v>2881</v>
      </c>
      <c r="F1549" s="25" t="s">
        <v>2882</v>
      </c>
      <c r="G1549" s="25"/>
      <c r="H1549" s="12">
        <v>120</v>
      </c>
      <c r="J1549" s="1">
        <f t="shared" si="24"/>
        <v>0</v>
      </c>
    </row>
    <row r="1550" spans="1:10" s="1" customFormat="1" ht="56.1" customHeight="1" outlineLevel="5" x14ac:dyDescent="0.2">
      <c r="A1550" s="7"/>
      <c r="B1550" s="8"/>
      <c r="C1550" s="8"/>
      <c r="D1550" s="9"/>
      <c r="E1550" s="10" t="s">
        <v>2883</v>
      </c>
      <c r="F1550" s="25" t="s">
        <v>2884</v>
      </c>
      <c r="G1550" s="25"/>
      <c r="H1550" s="12">
        <v>46</v>
      </c>
      <c r="J1550" s="1">
        <f t="shared" si="24"/>
        <v>0</v>
      </c>
    </row>
    <row r="1551" spans="1:10" s="1" customFormat="1" ht="56.1" customHeight="1" outlineLevel="5" x14ac:dyDescent="0.2">
      <c r="A1551" s="7"/>
      <c r="B1551" s="8"/>
      <c r="C1551" s="8"/>
      <c r="D1551" s="9"/>
      <c r="E1551" s="10" t="s">
        <v>2885</v>
      </c>
      <c r="F1551" s="25" t="s">
        <v>2886</v>
      </c>
      <c r="G1551" s="25"/>
      <c r="H1551" s="12">
        <v>53</v>
      </c>
      <c r="J1551" s="1">
        <f t="shared" si="24"/>
        <v>0</v>
      </c>
    </row>
    <row r="1552" spans="1:10" s="1" customFormat="1" ht="56.1" customHeight="1" outlineLevel="5" x14ac:dyDescent="0.2">
      <c r="A1552" s="7"/>
      <c r="B1552" s="8"/>
      <c r="C1552" s="8"/>
      <c r="D1552" s="9"/>
      <c r="E1552" s="10" t="s">
        <v>2887</v>
      </c>
      <c r="F1552" s="25" t="s">
        <v>2888</v>
      </c>
      <c r="G1552" s="25"/>
      <c r="H1552" s="12">
        <v>59</v>
      </c>
      <c r="J1552" s="1">
        <f t="shared" si="24"/>
        <v>0</v>
      </c>
    </row>
    <row r="1553" spans="1:10" s="1" customFormat="1" ht="56.1" customHeight="1" outlineLevel="5" x14ac:dyDescent="0.2">
      <c r="A1553" s="7"/>
      <c r="B1553" s="8"/>
      <c r="C1553" s="8"/>
      <c r="D1553" s="9"/>
      <c r="E1553" s="10" t="s">
        <v>2889</v>
      </c>
      <c r="F1553" s="25" t="s">
        <v>2890</v>
      </c>
      <c r="G1553" s="25"/>
      <c r="H1553" s="12">
        <v>83</v>
      </c>
      <c r="J1553" s="1">
        <f t="shared" si="24"/>
        <v>0</v>
      </c>
    </row>
    <row r="1554" spans="1:10" s="1" customFormat="1" ht="56.1" customHeight="1" outlineLevel="5" x14ac:dyDescent="0.2">
      <c r="A1554" s="7"/>
      <c r="B1554" s="8"/>
      <c r="C1554" s="8"/>
      <c r="D1554" s="9"/>
      <c r="E1554" s="10" t="s">
        <v>2891</v>
      </c>
      <c r="F1554" s="25" t="s">
        <v>2892</v>
      </c>
      <c r="G1554" s="25"/>
      <c r="H1554" s="12">
        <v>111</v>
      </c>
      <c r="J1554" s="1">
        <f t="shared" si="24"/>
        <v>0</v>
      </c>
    </row>
    <row r="1555" spans="1:10" s="1" customFormat="1" ht="56.1" customHeight="1" outlineLevel="5" x14ac:dyDescent="0.2">
      <c r="A1555" s="7"/>
      <c r="B1555" s="8"/>
      <c r="C1555" s="8"/>
      <c r="D1555" s="9"/>
      <c r="E1555" s="10" t="s">
        <v>2893</v>
      </c>
      <c r="F1555" s="25" t="s">
        <v>2894</v>
      </c>
      <c r="G1555" s="25"/>
      <c r="H1555" s="12">
        <v>43</v>
      </c>
      <c r="J1555" s="1">
        <f t="shared" si="24"/>
        <v>0</v>
      </c>
    </row>
    <row r="1556" spans="1:10" ht="11.1" customHeight="1" outlineLevel="4" x14ac:dyDescent="0.2">
      <c r="A1556" s="2"/>
      <c r="B1556" s="3"/>
      <c r="C1556" s="3"/>
      <c r="D1556" s="4"/>
      <c r="E1556" s="5"/>
      <c r="F1556" s="23" t="s">
        <v>2895</v>
      </c>
      <c r="G1556" s="23"/>
      <c r="H1556" s="13">
        <v>535</v>
      </c>
      <c r="J1556" s="1">
        <f t="shared" si="24"/>
        <v>0</v>
      </c>
    </row>
    <row r="1557" spans="1:10" s="1" customFormat="1" ht="56.1" customHeight="1" outlineLevel="5" x14ac:dyDescent="0.2">
      <c r="A1557" s="7"/>
      <c r="B1557" s="8"/>
      <c r="C1557" s="8"/>
      <c r="D1557" s="9"/>
      <c r="E1557" s="10" t="s">
        <v>2896</v>
      </c>
      <c r="F1557" s="25" t="s">
        <v>2897</v>
      </c>
      <c r="G1557" s="25"/>
      <c r="H1557" s="12">
        <v>73</v>
      </c>
      <c r="J1557" s="1">
        <f t="shared" si="24"/>
        <v>0</v>
      </c>
    </row>
    <row r="1558" spans="1:10" s="1" customFormat="1" ht="56.1" customHeight="1" outlineLevel="5" x14ac:dyDescent="0.2">
      <c r="A1558" s="7"/>
      <c r="B1558" s="8"/>
      <c r="C1558" s="8"/>
      <c r="D1558" s="9"/>
      <c r="E1558" s="10" t="s">
        <v>2898</v>
      </c>
      <c r="F1558" s="25" t="s">
        <v>2899</v>
      </c>
      <c r="G1558" s="25"/>
      <c r="H1558" s="12">
        <v>225</v>
      </c>
      <c r="J1558" s="1">
        <f t="shared" si="24"/>
        <v>0</v>
      </c>
    </row>
    <row r="1559" spans="1:10" s="1" customFormat="1" ht="56.1" customHeight="1" outlineLevel="5" x14ac:dyDescent="0.2">
      <c r="A1559" s="7"/>
      <c r="B1559" s="8"/>
      <c r="C1559" s="8"/>
      <c r="D1559" s="9"/>
      <c r="E1559" s="10" t="s">
        <v>2900</v>
      </c>
      <c r="F1559" s="25" t="s">
        <v>2901</v>
      </c>
      <c r="G1559" s="25"/>
      <c r="H1559" s="12">
        <v>79</v>
      </c>
      <c r="J1559" s="1">
        <f t="shared" si="24"/>
        <v>0</v>
      </c>
    </row>
    <row r="1560" spans="1:10" s="1" customFormat="1" ht="56.1" customHeight="1" outlineLevel="5" x14ac:dyDescent="0.2">
      <c r="A1560" s="7"/>
      <c r="B1560" s="8"/>
      <c r="C1560" s="8"/>
      <c r="D1560" s="9"/>
      <c r="E1560" s="10" t="s">
        <v>2902</v>
      </c>
      <c r="F1560" s="25" t="s">
        <v>2903</v>
      </c>
      <c r="G1560" s="25"/>
      <c r="H1560" s="12">
        <v>35</v>
      </c>
      <c r="J1560" s="1">
        <f t="shared" si="24"/>
        <v>0</v>
      </c>
    </row>
    <row r="1561" spans="1:10" s="1" customFormat="1" ht="56.1" customHeight="1" outlineLevel="5" x14ac:dyDescent="0.2">
      <c r="A1561" s="7"/>
      <c r="B1561" s="8"/>
      <c r="C1561" s="8"/>
      <c r="D1561" s="9"/>
      <c r="E1561" s="10" t="s">
        <v>2904</v>
      </c>
      <c r="F1561" s="25" t="s">
        <v>2905</v>
      </c>
      <c r="G1561" s="25"/>
      <c r="H1561" s="12">
        <v>258</v>
      </c>
      <c r="J1561" s="1">
        <f t="shared" si="24"/>
        <v>0</v>
      </c>
    </row>
    <row r="1562" spans="1:10" s="1" customFormat="1" ht="56.1" customHeight="1" outlineLevel="5" x14ac:dyDescent="0.2">
      <c r="A1562" s="7"/>
      <c r="B1562" s="8"/>
      <c r="C1562" s="8"/>
      <c r="D1562" s="9"/>
      <c r="E1562" s="10" t="s">
        <v>2906</v>
      </c>
      <c r="F1562" s="25" t="s">
        <v>2907</v>
      </c>
      <c r="G1562" s="25"/>
      <c r="H1562" s="12">
        <v>5.5</v>
      </c>
      <c r="J1562" s="1">
        <f t="shared" si="24"/>
        <v>0</v>
      </c>
    </row>
    <row r="1563" spans="1:10" s="1" customFormat="1" ht="56.1" customHeight="1" outlineLevel="5" x14ac:dyDescent="0.2">
      <c r="A1563" s="7"/>
      <c r="B1563" s="8"/>
      <c r="C1563" s="8"/>
      <c r="D1563" s="9"/>
      <c r="E1563" s="10" t="s">
        <v>2908</v>
      </c>
      <c r="F1563" s="25" t="s">
        <v>2909</v>
      </c>
      <c r="G1563" s="25"/>
      <c r="H1563" s="12">
        <v>2.8</v>
      </c>
      <c r="J1563" s="1">
        <f t="shared" si="24"/>
        <v>0</v>
      </c>
    </row>
    <row r="1564" spans="1:10" s="1" customFormat="1" ht="56.1" customHeight="1" outlineLevel="5" x14ac:dyDescent="0.2">
      <c r="A1564" s="7"/>
      <c r="B1564" s="8"/>
      <c r="C1564" s="8"/>
      <c r="D1564" s="9"/>
      <c r="E1564" s="10" t="s">
        <v>2910</v>
      </c>
      <c r="F1564" s="25" t="s">
        <v>2911</v>
      </c>
      <c r="G1564" s="25"/>
      <c r="H1564" s="12">
        <v>3.3</v>
      </c>
      <c r="J1564" s="1">
        <f t="shared" si="24"/>
        <v>0</v>
      </c>
    </row>
    <row r="1565" spans="1:10" s="1" customFormat="1" ht="56.1" customHeight="1" outlineLevel="5" x14ac:dyDescent="0.2">
      <c r="A1565" s="7"/>
      <c r="B1565" s="8"/>
      <c r="C1565" s="8"/>
      <c r="D1565" s="9"/>
      <c r="E1565" s="10" t="s">
        <v>2912</v>
      </c>
      <c r="F1565" s="25" t="s">
        <v>2913</v>
      </c>
      <c r="G1565" s="25"/>
      <c r="H1565" s="12">
        <v>23</v>
      </c>
      <c r="J1565" s="1">
        <f t="shared" si="24"/>
        <v>0</v>
      </c>
    </row>
    <row r="1566" spans="1:10" s="1" customFormat="1" ht="56.1" customHeight="1" outlineLevel="5" x14ac:dyDescent="0.2">
      <c r="A1566" s="7"/>
      <c r="B1566" s="8"/>
      <c r="C1566" s="8"/>
      <c r="D1566" s="9"/>
      <c r="E1566" s="10" t="s">
        <v>2914</v>
      </c>
      <c r="F1566" s="25" t="s">
        <v>2915</v>
      </c>
      <c r="G1566" s="25"/>
      <c r="H1566" s="12">
        <v>28</v>
      </c>
      <c r="J1566" s="1">
        <f t="shared" si="24"/>
        <v>0</v>
      </c>
    </row>
    <row r="1567" spans="1:10" s="1" customFormat="1" ht="56.1" customHeight="1" outlineLevel="5" x14ac:dyDescent="0.2">
      <c r="A1567" s="7"/>
      <c r="B1567" s="8"/>
      <c r="C1567" s="8"/>
      <c r="D1567" s="9"/>
      <c r="E1567" s="10" t="s">
        <v>2916</v>
      </c>
      <c r="F1567" s="25" t="s">
        <v>2917</v>
      </c>
      <c r="G1567" s="25"/>
      <c r="H1567" s="12">
        <v>145</v>
      </c>
      <c r="J1567" s="1">
        <f t="shared" si="24"/>
        <v>0</v>
      </c>
    </row>
    <row r="1568" spans="1:10" s="1" customFormat="1" ht="56.1" customHeight="1" outlineLevel="5" x14ac:dyDescent="0.2">
      <c r="A1568" s="7"/>
      <c r="B1568" s="8"/>
      <c r="C1568" s="8"/>
      <c r="D1568" s="9"/>
      <c r="E1568" s="10" t="s">
        <v>2918</v>
      </c>
      <c r="F1568" s="25" t="s">
        <v>2919</v>
      </c>
      <c r="G1568" s="25"/>
      <c r="H1568" s="12">
        <v>283</v>
      </c>
      <c r="J1568" s="1">
        <f t="shared" si="24"/>
        <v>0</v>
      </c>
    </row>
    <row r="1569" spans="1:10" s="1" customFormat="1" ht="56.1" customHeight="1" outlineLevel="5" x14ac:dyDescent="0.2">
      <c r="A1569" s="7"/>
      <c r="B1569" s="8"/>
      <c r="C1569" s="8"/>
      <c r="D1569" s="9"/>
      <c r="E1569" s="10" t="s">
        <v>2920</v>
      </c>
      <c r="F1569" s="25" t="s">
        <v>2921</v>
      </c>
      <c r="G1569" s="25"/>
      <c r="H1569" s="12">
        <v>180</v>
      </c>
      <c r="J1569" s="1">
        <f t="shared" si="24"/>
        <v>0</v>
      </c>
    </row>
    <row r="1570" spans="1:10" s="1" customFormat="1" ht="56.1" customHeight="1" outlineLevel="5" x14ac:dyDescent="0.2">
      <c r="A1570" s="7"/>
      <c r="B1570" s="8"/>
      <c r="C1570" s="8"/>
      <c r="D1570" s="9"/>
      <c r="E1570" s="10" t="s">
        <v>2922</v>
      </c>
      <c r="F1570" s="25" t="s">
        <v>2923</v>
      </c>
      <c r="G1570" s="25"/>
      <c r="H1570" s="12">
        <v>29</v>
      </c>
      <c r="J1570" s="1">
        <f t="shared" si="24"/>
        <v>0</v>
      </c>
    </row>
    <row r="1571" spans="1:10" s="1" customFormat="1" ht="56.1" customHeight="1" outlineLevel="5" x14ac:dyDescent="0.2">
      <c r="A1571" s="7"/>
      <c r="B1571" s="8"/>
      <c r="C1571" s="8"/>
      <c r="D1571" s="9"/>
      <c r="E1571" s="10" t="s">
        <v>2924</v>
      </c>
      <c r="F1571" s="25" t="s">
        <v>2925</v>
      </c>
      <c r="G1571" s="25"/>
      <c r="H1571" s="12">
        <v>31</v>
      </c>
      <c r="J1571" s="1">
        <f t="shared" si="24"/>
        <v>0</v>
      </c>
    </row>
    <row r="1572" spans="1:10" s="1" customFormat="1" ht="56.1" customHeight="1" outlineLevel="5" x14ac:dyDescent="0.2">
      <c r="A1572" s="7"/>
      <c r="B1572" s="8"/>
      <c r="C1572" s="8"/>
      <c r="D1572" s="9"/>
      <c r="E1572" s="10" t="s">
        <v>2926</v>
      </c>
      <c r="F1572" s="25" t="s">
        <v>2927</v>
      </c>
      <c r="G1572" s="25"/>
      <c r="H1572" s="12">
        <v>32</v>
      </c>
      <c r="J1572" s="1">
        <f t="shared" si="24"/>
        <v>0</v>
      </c>
    </row>
    <row r="1573" spans="1:10" s="1" customFormat="1" ht="56.1" customHeight="1" outlineLevel="5" x14ac:dyDescent="0.2">
      <c r="A1573" s="7"/>
      <c r="B1573" s="8"/>
      <c r="C1573" s="8"/>
      <c r="D1573" s="9"/>
      <c r="E1573" s="10" t="s">
        <v>2928</v>
      </c>
      <c r="F1573" s="25" t="s">
        <v>2929</v>
      </c>
      <c r="G1573" s="25"/>
      <c r="H1573" s="12">
        <v>39</v>
      </c>
      <c r="J1573" s="1">
        <f t="shared" si="24"/>
        <v>0</v>
      </c>
    </row>
    <row r="1574" spans="1:10" s="1" customFormat="1" ht="56.1" customHeight="1" outlineLevel="5" x14ac:dyDescent="0.2">
      <c r="A1574" s="7"/>
      <c r="B1574" s="8"/>
      <c r="C1574" s="8"/>
      <c r="D1574" s="9"/>
      <c r="E1574" s="10" t="s">
        <v>2930</v>
      </c>
      <c r="F1574" s="25" t="s">
        <v>2931</v>
      </c>
      <c r="G1574" s="25"/>
      <c r="H1574" s="12">
        <v>34</v>
      </c>
      <c r="J1574" s="1">
        <f t="shared" si="24"/>
        <v>0</v>
      </c>
    </row>
    <row r="1575" spans="1:10" s="1" customFormat="1" ht="56.1" customHeight="1" outlineLevel="5" x14ac:dyDescent="0.2">
      <c r="A1575" s="7"/>
      <c r="B1575" s="8"/>
      <c r="C1575" s="8"/>
      <c r="D1575" s="9"/>
      <c r="E1575" s="10" t="s">
        <v>2932</v>
      </c>
      <c r="F1575" s="25" t="s">
        <v>2933</v>
      </c>
      <c r="G1575" s="25"/>
      <c r="H1575" s="12">
        <v>43</v>
      </c>
      <c r="J1575" s="1">
        <f t="shared" si="24"/>
        <v>0</v>
      </c>
    </row>
    <row r="1576" spans="1:10" s="1" customFormat="1" ht="56.1" customHeight="1" outlineLevel="5" x14ac:dyDescent="0.2">
      <c r="A1576" s="7"/>
      <c r="B1576" s="8"/>
      <c r="C1576" s="8"/>
      <c r="D1576" s="9"/>
      <c r="E1576" s="10" t="s">
        <v>2934</v>
      </c>
      <c r="F1576" s="25" t="s">
        <v>2935</v>
      </c>
      <c r="G1576" s="25"/>
      <c r="H1576" s="12">
        <v>100</v>
      </c>
      <c r="J1576" s="1">
        <f t="shared" si="24"/>
        <v>0</v>
      </c>
    </row>
    <row r="1577" spans="1:10" s="1" customFormat="1" ht="56.1" customHeight="1" outlineLevel="5" x14ac:dyDescent="0.2">
      <c r="A1577" s="7"/>
      <c r="B1577" s="8"/>
      <c r="C1577" s="8"/>
      <c r="D1577" s="9"/>
      <c r="E1577" s="10" t="s">
        <v>2936</v>
      </c>
      <c r="F1577" s="25" t="s">
        <v>2937</v>
      </c>
      <c r="G1577" s="25"/>
      <c r="H1577" s="12">
        <v>197</v>
      </c>
      <c r="J1577" s="1">
        <f t="shared" si="24"/>
        <v>0</v>
      </c>
    </row>
    <row r="1578" spans="1:10" s="1" customFormat="1" ht="56.1" customHeight="1" outlineLevel="5" x14ac:dyDescent="0.2">
      <c r="A1578" s="7"/>
      <c r="B1578" s="8"/>
      <c r="C1578" s="8"/>
      <c r="D1578" s="9"/>
      <c r="E1578" s="10" t="s">
        <v>2938</v>
      </c>
      <c r="F1578" s="25" t="s">
        <v>2939</v>
      </c>
      <c r="G1578" s="25"/>
      <c r="H1578" s="12">
        <v>64</v>
      </c>
      <c r="J1578" s="1">
        <f t="shared" si="24"/>
        <v>0</v>
      </c>
    </row>
    <row r="1579" spans="1:10" s="1" customFormat="1" ht="56.1" customHeight="1" outlineLevel="5" x14ac:dyDescent="0.2">
      <c r="A1579" s="7"/>
      <c r="B1579" s="8"/>
      <c r="C1579" s="8"/>
      <c r="D1579" s="9"/>
      <c r="E1579" s="10" t="s">
        <v>2940</v>
      </c>
      <c r="F1579" s="25" t="s">
        <v>2941</v>
      </c>
      <c r="G1579" s="25"/>
      <c r="H1579" s="12">
        <v>535</v>
      </c>
      <c r="J1579" s="1">
        <f t="shared" si="24"/>
        <v>0</v>
      </c>
    </row>
    <row r="1580" spans="1:10" s="1" customFormat="1" ht="56.1" customHeight="1" outlineLevel="5" x14ac:dyDescent="0.2">
      <c r="A1580" s="7"/>
      <c r="B1580" s="8"/>
      <c r="C1580" s="8"/>
      <c r="D1580" s="9"/>
      <c r="E1580" s="10" t="s">
        <v>2942</v>
      </c>
      <c r="F1580" s="25" t="s">
        <v>2943</v>
      </c>
      <c r="G1580" s="25"/>
      <c r="H1580" s="12">
        <v>387</v>
      </c>
      <c r="J1580" s="1">
        <f t="shared" si="24"/>
        <v>0</v>
      </c>
    </row>
    <row r="1581" spans="1:10" s="1" customFormat="1" ht="56.1" customHeight="1" outlineLevel="5" x14ac:dyDescent="0.2">
      <c r="A1581" s="7"/>
      <c r="B1581" s="8"/>
      <c r="C1581" s="8"/>
      <c r="D1581" s="9"/>
      <c r="E1581" s="10" t="s">
        <v>2944</v>
      </c>
      <c r="F1581" s="25" t="s">
        <v>2945</v>
      </c>
      <c r="G1581" s="25"/>
      <c r="H1581" s="12">
        <v>99</v>
      </c>
      <c r="J1581" s="1">
        <f t="shared" si="24"/>
        <v>0</v>
      </c>
    </row>
    <row r="1582" spans="1:10" s="1" customFormat="1" ht="56.1" customHeight="1" outlineLevel="5" x14ac:dyDescent="0.2">
      <c r="A1582" s="7"/>
      <c r="B1582" s="8"/>
      <c r="C1582" s="8"/>
      <c r="D1582" s="9"/>
      <c r="E1582" s="10" t="s">
        <v>2946</v>
      </c>
      <c r="F1582" s="25" t="s">
        <v>2947</v>
      </c>
      <c r="G1582" s="25"/>
      <c r="H1582" s="12">
        <v>225</v>
      </c>
      <c r="J1582" s="1">
        <f t="shared" si="24"/>
        <v>0</v>
      </c>
    </row>
    <row r="1583" spans="1:10" ht="11.1" customHeight="1" outlineLevel="3" x14ac:dyDescent="0.2">
      <c r="A1583" s="2"/>
      <c r="B1583" s="3"/>
      <c r="C1583" s="3"/>
      <c r="D1583" s="4"/>
      <c r="E1583" s="5"/>
      <c r="F1583" s="22" t="s">
        <v>2948</v>
      </c>
      <c r="G1583" s="22"/>
      <c r="H1583" s="13">
        <v>358</v>
      </c>
      <c r="J1583" s="1">
        <f t="shared" si="24"/>
        <v>0</v>
      </c>
    </row>
    <row r="1584" spans="1:10" s="1" customFormat="1" ht="56.1" customHeight="1" outlineLevel="4" x14ac:dyDescent="0.2">
      <c r="A1584" s="7"/>
      <c r="B1584" s="8"/>
      <c r="C1584" s="8"/>
      <c r="D1584" s="9"/>
      <c r="E1584" s="10" t="s">
        <v>2949</v>
      </c>
      <c r="F1584" s="26" t="s">
        <v>2950</v>
      </c>
      <c r="G1584" s="26"/>
      <c r="H1584" s="12">
        <v>90</v>
      </c>
      <c r="J1584" s="1">
        <f t="shared" si="24"/>
        <v>0</v>
      </c>
    </row>
    <row r="1585" spans="1:10" s="1" customFormat="1" ht="56.1" customHeight="1" outlineLevel="4" x14ac:dyDescent="0.2">
      <c r="A1585" s="7"/>
      <c r="B1585" s="8"/>
      <c r="C1585" s="8"/>
      <c r="D1585" s="9"/>
      <c r="E1585" s="10" t="s">
        <v>2951</v>
      </c>
      <c r="F1585" s="26" t="s">
        <v>2952</v>
      </c>
      <c r="G1585" s="26"/>
      <c r="H1585" s="12">
        <v>65</v>
      </c>
      <c r="J1585" s="1">
        <f t="shared" si="24"/>
        <v>0</v>
      </c>
    </row>
    <row r="1586" spans="1:10" s="1" customFormat="1" ht="56.1" customHeight="1" outlineLevel="4" x14ac:dyDescent="0.2">
      <c r="A1586" s="7"/>
      <c r="B1586" s="8"/>
      <c r="C1586" s="8"/>
      <c r="D1586" s="9"/>
      <c r="E1586" s="10" t="s">
        <v>2953</v>
      </c>
      <c r="F1586" s="26" t="s">
        <v>2954</v>
      </c>
      <c r="G1586" s="26"/>
      <c r="H1586" s="12">
        <v>90</v>
      </c>
      <c r="J1586" s="1">
        <f t="shared" si="24"/>
        <v>0</v>
      </c>
    </row>
    <row r="1587" spans="1:10" s="1" customFormat="1" ht="56.1" customHeight="1" outlineLevel="4" x14ac:dyDescent="0.2">
      <c r="A1587" s="7"/>
      <c r="B1587" s="8"/>
      <c r="C1587" s="8"/>
      <c r="D1587" s="9"/>
      <c r="E1587" s="10" t="s">
        <v>2955</v>
      </c>
      <c r="F1587" s="26" t="s">
        <v>2956</v>
      </c>
      <c r="G1587" s="26"/>
      <c r="H1587" s="12">
        <v>12.38</v>
      </c>
      <c r="J1587" s="1">
        <f t="shared" si="24"/>
        <v>0</v>
      </c>
    </row>
    <row r="1588" spans="1:10" s="1" customFormat="1" ht="56.1" customHeight="1" outlineLevel="4" x14ac:dyDescent="0.2">
      <c r="A1588" s="7"/>
      <c r="B1588" s="8"/>
      <c r="C1588" s="8"/>
      <c r="D1588" s="9"/>
      <c r="E1588" s="10" t="s">
        <v>2957</v>
      </c>
      <c r="F1588" s="26" t="s">
        <v>2958</v>
      </c>
      <c r="G1588" s="26"/>
      <c r="H1588" s="12">
        <v>15</v>
      </c>
      <c r="J1588" s="1">
        <f t="shared" si="24"/>
        <v>0</v>
      </c>
    </row>
    <row r="1589" spans="1:10" s="1" customFormat="1" ht="56.1" customHeight="1" outlineLevel="4" x14ac:dyDescent="0.2">
      <c r="A1589" s="7"/>
      <c r="B1589" s="8"/>
      <c r="C1589" s="8"/>
      <c r="D1589" s="9"/>
      <c r="E1589" s="10" t="s">
        <v>2959</v>
      </c>
      <c r="F1589" s="26" t="s">
        <v>2960</v>
      </c>
      <c r="G1589" s="26"/>
      <c r="H1589" s="12">
        <v>17</v>
      </c>
      <c r="J1589" s="1">
        <f t="shared" si="24"/>
        <v>0</v>
      </c>
    </row>
    <row r="1590" spans="1:10" s="1" customFormat="1" ht="56.1" customHeight="1" outlineLevel="4" x14ac:dyDescent="0.2">
      <c r="A1590" s="7"/>
      <c r="B1590" s="8"/>
      <c r="C1590" s="8"/>
      <c r="D1590" s="9"/>
      <c r="E1590" s="10" t="s">
        <v>2961</v>
      </c>
      <c r="F1590" s="26" t="s">
        <v>2962</v>
      </c>
      <c r="G1590" s="26"/>
      <c r="H1590" s="12">
        <v>12.38</v>
      </c>
      <c r="J1590" s="1">
        <f t="shared" si="24"/>
        <v>0</v>
      </c>
    </row>
    <row r="1591" spans="1:10" s="1" customFormat="1" ht="56.1" customHeight="1" outlineLevel="4" x14ac:dyDescent="0.2">
      <c r="A1591" s="7"/>
      <c r="B1591" s="8"/>
      <c r="C1591" s="8"/>
      <c r="D1591" s="9"/>
      <c r="E1591" s="10" t="s">
        <v>2963</v>
      </c>
      <c r="F1591" s="26" t="s">
        <v>2964</v>
      </c>
      <c r="G1591" s="26"/>
      <c r="H1591" s="12">
        <v>13.5</v>
      </c>
      <c r="J1591" s="1">
        <f t="shared" si="24"/>
        <v>0</v>
      </c>
    </row>
    <row r="1592" spans="1:10" s="1" customFormat="1" ht="56.1" customHeight="1" outlineLevel="4" x14ac:dyDescent="0.2">
      <c r="A1592" s="7"/>
      <c r="B1592" s="8"/>
      <c r="C1592" s="8"/>
      <c r="D1592" s="9"/>
      <c r="E1592" s="10" t="s">
        <v>2965</v>
      </c>
      <c r="F1592" s="26" t="s">
        <v>2966</v>
      </c>
      <c r="G1592" s="26"/>
      <c r="H1592" s="12">
        <v>75</v>
      </c>
      <c r="J1592" s="1">
        <f t="shared" si="24"/>
        <v>0</v>
      </c>
    </row>
    <row r="1593" spans="1:10" s="1" customFormat="1" ht="56.1" customHeight="1" outlineLevel="4" x14ac:dyDescent="0.2">
      <c r="A1593" s="7"/>
      <c r="B1593" s="8"/>
      <c r="C1593" s="8"/>
      <c r="D1593" s="9"/>
      <c r="E1593" s="10" t="s">
        <v>2967</v>
      </c>
      <c r="F1593" s="26" t="s">
        <v>2968</v>
      </c>
      <c r="G1593" s="26"/>
      <c r="H1593" s="12">
        <v>106</v>
      </c>
      <c r="J1593" s="1">
        <f t="shared" si="24"/>
        <v>0</v>
      </c>
    </row>
    <row r="1594" spans="1:10" s="1" customFormat="1" ht="56.1" customHeight="1" outlineLevel="4" x14ac:dyDescent="0.2">
      <c r="A1594" s="7"/>
      <c r="B1594" s="8"/>
      <c r="C1594" s="8"/>
      <c r="D1594" s="9"/>
      <c r="E1594" s="10" t="s">
        <v>2969</v>
      </c>
      <c r="F1594" s="26" t="s">
        <v>2970</v>
      </c>
      <c r="G1594" s="26"/>
      <c r="H1594" s="12">
        <v>66</v>
      </c>
      <c r="J1594" s="1">
        <f t="shared" si="24"/>
        <v>0</v>
      </c>
    </row>
    <row r="1595" spans="1:10" s="1" customFormat="1" ht="56.1" customHeight="1" outlineLevel="4" x14ac:dyDescent="0.2">
      <c r="A1595" s="7"/>
      <c r="B1595" s="8"/>
      <c r="C1595" s="8"/>
      <c r="D1595" s="9"/>
      <c r="E1595" s="10" t="s">
        <v>2971</v>
      </c>
      <c r="F1595" s="26" t="s">
        <v>2972</v>
      </c>
      <c r="G1595" s="26"/>
      <c r="H1595" s="12">
        <v>96</v>
      </c>
      <c r="J1595" s="1">
        <f t="shared" si="24"/>
        <v>0</v>
      </c>
    </row>
    <row r="1596" spans="1:10" s="1" customFormat="1" ht="56.1" customHeight="1" outlineLevel="4" x14ac:dyDescent="0.2">
      <c r="A1596" s="7"/>
      <c r="B1596" s="8"/>
      <c r="C1596" s="8"/>
      <c r="D1596" s="9"/>
      <c r="E1596" s="10" t="s">
        <v>2973</v>
      </c>
      <c r="F1596" s="26" t="s">
        <v>2974</v>
      </c>
      <c r="G1596" s="26"/>
      <c r="H1596" s="12">
        <v>38</v>
      </c>
      <c r="J1596" s="1">
        <f t="shared" si="24"/>
        <v>0</v>
      </c>
    </row>
    <row r="1597" spans="1:10" s="1" customFormat="1" ht="56.1" customHeight="1" outlineLevel="4" x14ac:dyDescent="0.2">
      <c r="A1597" s="7"/>
      <c r="B1597" s="8"/>
      <c r="C1597" s="8"/>
      <c r="D1597" s="9"/>
      <c r="E1597" s="10" t="s">
        <v>2975</v>
      </c>
      <c r="F1597" s="26" t="s">
        <v>2976</v>
      </c>
      <c r="G1597" s="26"/>
      <c r="H1597" s="12">
        <v>38</v>
      </c>
      <c r="J1597" s="1">
        <f t="shared" si="24"/>
        <v>0</v>
      </c>
    </row>
    <row r="1598" spans="1:10" s="1" customFormat="1" ht="56.1" customHeight="1" outlineLevel="4" x14ac:dyDescent="0.2">
      <c r="A1598" s="7"/>
      <c r="B1598" s="8"/>
      <c r="C1598" s="8"/>
      <c r="D1598" s="9"/>
      <c r="E1598" s="10" t="s">
        <v>2977</v>
      </c>
      <c r="F1598" s="26" t="s">
        <v>2978</v>
      </c>
      <c r="G1598" s="26"/>
      <c r="H1598" s="12">
        <v>76</v>
      </c>
      <c r="J1598" s="1">
        <f t="shared" si="24"/>
        <v>0</v>
      </c>
    </row>
    <row r="1599" spans="1:10" s="1" customFormat="1" ht="56.1" customHeight="1" outlineLevel="4" x14ac:dyDescent="0.2">
      <c r="A1599" s="7"/>
      <c r="B1599" s="8"/>
      <c r="C1599" s="8"/>
      <c r="D1599" s="9"/>
      <c r="E1599" s="10" t="s">
        <v>2979</v>
      </c>
      <c r="F1599" s="26" t="s">
        <v>2980</v>
      </c>
      <c r="G1599" s="26"/>
      <c r="H1599" s="12">
        <v>73</v>
      </c>
      <c r="J1599" s="1">
        <f t="shared" si="24"/>
        <v>0</v>
      </c>
    </row>
    <row r="1600" spans="1:10" s="1" customFormat="1" ht="56.1" customHeight="1" outlineLevel="4" x14ac:dyDescent="0.2">
      <c r="A1600" s="7"/>
      <c r="B1600" s="8"/>
      <c r="C1600" s="8"/>
      <c r="D1600" s="9"/>
      <c r="E1600" s="10" t="s">
        <v>2981</v>
      </c>
      <c r="F1600" s="26" t="s">
        <v>2982</v>
      </c>
      <c r="G1600" s="26"/>
      <c r="H1600" s="12">
        <v>38</v>
      </c>
      <c r="J1600" s="1">
        <f t="shared" si="24"/>
        <v>0</v>
      </c>
    </row>
    <row r="1601" spans="1:10" s="1" customFormat="1" ht="56.1" customHeight="1" outlineLevel="4" x14ac:dyDescent="0.2">
      <c r="A1601" s="7"/>
      <c r="B1601" s="8"/>
      <c r="C1601" s="8"/>
      <c r="D1601" s="9"/>
      <c r="E1601" s="10" t="s">
        <v>2983</v>
      </c>
      <c r="F1601" s="26" t="s">
        <v>2984</v>
      </c>
      <c r="G1601" s="26"/>
      <c r="H1601" s="12">
        <v>39</v>
      </c>
      <c r="J1601" s="1">
        <f t="shared" si="24"/>
        <v>0</v>
      </c>
    </row>
    <row r="1602" spans="1:10" s="1" customFormat="1" ht="56.1" customHeight="1" outlineLevel="4" x14ac:dyDescent="0.2">
      <c r="A1602" s="7"/>
      <c r="B1602" s="8"/>
      <c r="C1602" s="8"/>
      <c r="D1602" s="9"/>
      <c r="E1602" s="10" t="s">
        <v>2985</v>
      </c>
      <c r="F1602" s="26" t="s">
        <v>2986</v>
      </c>
      <c r="G1602" s="26"/>
      <c r="H1602" s="12">
        <v>79</v>
      </c>
      <c r="J1602" s="1">
        <f t="shared" si="24"/>
        <v>0</v>
      </c>
    </row>
    <row r="1603" spans="1:10" s="1" customFormat="1" ht="56.1" customHeight="1" outlineLevel="4" x14ac:dyDescent="0.2">
      <c r="A1603" s="7"/>
      <c r="B1603" s="8"/>
      <c r="C1603" s="8"/>
      <c r="D1603" s="9"/>
      <c r="E1603" s="10" t="s">
        <v>2987</v>
      </c>
      <c r="F1603" s="26" t="s">
        <v>2988</v>
      </c>
      <c r="G1603" s="26"/>
      <c r="H1603" s="12">
        <v>92</v>
      </c>
      <c r="J1603" s="1">
        <f t="shared" si="24"/>
        <v>0</v>
      </c>
    </row>
    <row r="1604" spans="1:10" s="1" customFormat="1" ht="56.1" customHeight="1" outlineLevel="4" x14ac:dyDescent="0.2">
      <c r="A1604" s="7"/>
      <c r="B1604" s="8"/>
      <c r="C1604" s="8"/>
      <c r="D1604" s="9"/>
      <c r="E1604" s="10" t="s">
        <v>2989</v>
      </c>
      <c r="F1604" s="26" t="s">
        <v>2990</v>
      </c>
      <c r="G1604" s="26"/>
      <c r="H1604" s="12">
        <v>358</v>
      </c>
      <c r="J1604" s="1">
        <f t="shared" si="24"/>
        <v>0</v>
      </c>
    </row>
    <row r="1605" spans="1:10" s="1" customFormat="1" ht="56.1" customHeight="1" outlineLevel="4" x14ac:dyDescent="0.2">
      <c r="A1605" s="7"/>
      <c r="B1605" s="8"/>
      <c r="C1605" s="8"/>
      <c r="D1605" s="9"/>
      <c r="E1605" s="10" t="s">
        <v>2991</v>
      </c>
      <c r="F1605" s="26" t="s">
        <v>2992</v>
      </c>
      <c r="G1605" s="26"/>
      <c r="H1605" s="12">
        <v>300</v>
      </c>
      <c r="J1605" s="1">
        <f t="shared" si="24"/>
        <v>0</v>
      </c>
    </row>
    <row r="1606" spans="1:10" s="1" customFormat="1" ht="56.1" customHeight="1" outlineLevel="4" x14ac:dyDescent="0.2">
      <c r="A1606" s="7"/>
      <c r="B1606" s="8"/>
      <c r="C1606" s="8"/>
      <c r="D1606" s="9"/>
      <c r="E1606" s="10" t="s">
        <v>2993</v>
      </c>
      <c r="F1606" s="26" t="s">
        <v>2994</v>
      </c>
      <c r="G1606" s="26"/>
      <c r="H1606" s="12">
        <v>38</v>
      </c>
      <c r="J1606" s="1">
        <f t="shared" si="24"/>
        <v>0</v>
      </c>
    </row>
    <row r="1607" spans="1:10" s="1" customFormat="1" ht="56.1" customHeight="1" outlineLevel="4" x14ac:dyDescent="0.2">
      <c r="A1607" s="7"/>
      <c r="B1607" s="8"/>
      <c r="C1607" s="8"/>
      <c r="D1607" s="9"/>
      <c r="E1607" s="10" t="s">
        <v>2995</v>
      </c>
      <c r="F1607" s="26" t="s">
        <v>2996</v>
      </c>
      <c r="G1607" s="26"/>
      <c r="H1607" s="12">
        <v>81</v>
      </c>
      <c r="J1607" s="1">
        <f t="shared" si="24"/>
        <v>0</v>
      </c>
    </row>
    <row r="1608" spans="1:10" s="1" customFormat="1" ht="56.1" customHeight="1" outlineLevel="4" x14ac:dyDescent="0.2">
      <c r="A1608" s="7"/>
      <c r="B1608" s="8"/>
      <c r="C1608" s="8"/>
      <c r="D1608" s="9"/>
      <c r="E1608" s="10" t="s">
        <v>2997</v>
      </c>
      <c r="F1608" s="26" t="s">
        <v>2998</v>
      </c>
      <c r="G1608" s="26"/>
      <c r="H1608" s="12">
        <v>83</v>
      </c>
      <c r="J1608" s="1">
        <f t="shared" ref="J1608:J1671" si="25">H1608*I1608</f>
        <v>0</v>
      </c>
    </row>
    <row r="1609" spans="1:10" s="1" customFormat="1" ht="56.1" customHeight="1" outlineLevel="4" x14ac:dyDescent="0.2">
      <c r="A1609" s="7"/>
      <c r="B1609" s="8"/>
      <c r="C1609" s="8"/>
      <c r="D1609" s="9"/>
      <c r="E1609" s="10" t="s">
        <v>2999</v>
      </c>
      <c r="F1609" s="26" t="s">
        <v>3000</v>
      </c>
      <c r="G1609" s="26"/>
      <c r="H1609" s="12">
        <v>108</v>
      </c>
      <c r="J1609" s="1">
        <f t="shared" si="25"/>
        <v>0</v>
      </c>
    </row>
    <row r="1610" spans="1:10" s="1" customFormat="1" ht="56.1" customHeight="1" outlineLevel="4" x14ac:dyDescent="0.2">
      <c r="A1610" s="7"/>
      <c r="B1610" s="8"/>
      <c r="C1610" s="8"/>
      <c r="D1610" s="9"/>
      <c r="E1610" s="10" t="s">
        <v>3001</v>
      </c>
      <c r="F1610" s="26" t="s">
        <v>3002</v>
      </c>
      <c r="G1610" s="26"/>
      <c r="H1610" s="12">
        <v>44</v>
      </c>
      <c r="J1610" s="1">
        <f t="shared" si="25"/>
        <v>0</v>
      </c>
    </row>
    <row r="1611" spans="1:10" s="1" customFormat="1" ht="56.1" customHeight="1" outlineLevel="4" x14ac:dyDescent="0.2">
      <c r="A1611" s="7"/>
      <c r="B1611" s="8"/>
      <c r="C1611" s="8"/>
      <c r="D1611" s="9"/>
      <c r="E1611" s="10" t="s">
        <v>3003</v>
      </c>
      <c r="F1611" s="26" t="s">
        <v>3004</v>
      </c>
      <c r="G1611" s="26"/>
      <c r="H1611" s="12">
        <v>54</v>
      </c>
      <c r="J1611" s="1">
        <f t="shared" si="25"/>
        <v>0</v>
      </c>
    </row>
    <row r="1612" spans="1:10" s="1" customFormat="1" ht="56.1" customHeight="1" outlineLevel="4" x14ac:dyDescent="0.2">
      <c r="A1612" s="7"/>
      <c r="B1612" s="8"/>
      <c r="C1612" s="8"/>
      <c r="D1612" s="9"/>
      <c r="E1612" s="10" t="s">
        <v>3005</v>
      </c>
      <c r="F1612" s="26" t="s">
        <v>3006</v>
      </c>
      <c r="G1612" s="26"/>
      <c r="H1612" s="12">
        <v>138</v>
      </c>
      <c r="J1612" s="1">
        <f t="shared" si="25"/>
        <v>0</v>
      </c>
    </row>
    <row r="1613" spans="1:10" s="1" customFormat="1" ht="56.1" customHeight="1" outlineLevel="4" x14ac:dyDescent="0.2">
      <c r="A1613" s="7"/>
      <c r="B1613" s="8"/>
      <c r="C1613" s="8"/>
      <c r="D1613" s="9"/>
      <c r="E1613" s="10" t="s">
        <v>3007</v>
      </c>
      <c r="F1613" s="26" t="s">
        <v>3008</v>
      </c>
      <c r="G1613" s="26"/>
      <c r="H1613" s="12">
        <v>98</v>
      </c>
      <c r="J1613" s="1">
        <f t="shared" si="25"/>
        <v>0</v>
      </c>
    </row>
    <row r="1614" spans="1:10" s="1" customFormat="1" ht="56.1" customHeight="1" outlineLevel="4" x14ac:dyDescent="0.2">
      <c r="A1614" s="7"/>
      <c r="B1614" s="8"/>
      <c r="C1614" s="8"/>
      <c r="D1614" s="9"/>
      <c r="E1614" s="10" t="s">
        <v>3009</v>
      </c>
      <c r="F1614" s="26" t="s">
        <v>3010</v>
      </c>
      <c r="G1614" s="26"/>
      <c r="H1614" s="12">
        <v>42</v>
      </c>
      <c r="J1614" s="1">
        <f t="shared" si="25"/>
        <v>0</v>
      </c>
    </row>
    <row r="1615" spans="1:10" s="1" customFormat="1" ht="56.1" customHeight="1" outlineLevel="4" x14ac:dyDescent="0.2">
      <c r="A1615" s="7"/>
      <c r="B1615" s="8"/>
      <c r="C1615" s="8"/>
      <c r="D1615" s="9"/>
      <c r="E1615" s="10" t="s">
        <v>3011</v>
      </c>
      <c r="F1615" s="26" t="s">
        <v>3012</v>
      </c>
      <c r="G1615" s="26"/>
      <c r="H1615" s="12">
        <v>76</v>
      </c>
      <c r="J1615" s="1">
        <f t="shared" si="25"/>
        <v>0</v>
      </c>
    </row>
    <row r="1616" spans="1:10" s="1" customFormat="1" ht="56.1" customHeight="1" outlineLevel="4" x14ac:dyDescent="0.2">
      <c r="A1616" s="7"/>
      <c r="B1616" s="8"/>
      <c r="C1616" s="8"/>
      <c r="D1616" s="9"/>
      <c r="E1616" s="10" t="s">
        <v>3013</v>
      </c>
      <c r="F1616" s="26" t="s">
        <v>3014</v>
      </c>
      <c r="G1616" s="26"/>
      <c r="H1616" s="12">
        <v>184</v>
      </c>
      <c r="J1616" s="1">
        <f t="shared" si="25"/>
        <v>0</v>
      </c>
    </row>
    <row r="1617" spans="1:10" s="1" customFormat="1" ht="56.1" customHeight="1" outlineLevel="4" x14ac:dyDescent="0.2">
      <c r="A1617" s="7"/>
      <c r="B1617" s="8"/>
      <c r="C1617" s="8"/>
      <c r="D1617" s="9"/>
      <c r="E1617" s="10" t="s">
        <v>3015</v>
      </c>
      <c r="F1617" s="26" t="s">
        <v>3016</v>
      </c>
      <c r="G1617" s="26"/>
      <c r="H1617" s="12">
        <v>40</v>
      </c>
      <c r="J1617" s="1">
        <f t="shared" si="25"/>
        <v>0</v>
      </c>
    </row>
    <row r="1618" spans="1:10" ht="11.1" customHeight="1" outlineLevel="3" x14ac:dyDescent="0.2">
      <c r="A1618" s="2"/>
      <c r="B1618" s="3"/>
      <c r="C1618" s="3"/>
      <c r="D1618" s="4"/>
      <c r="E1618" s="5"/>
      <c r="F1618" s="22" t="s">
        <v>3017</v>
      </c>
      <c r="G1618" s="22"/>
      <c r="H1618" s="13">
        <v>820</v>
      </c>
      <c r="J1618" s="1">
        <f t="shared" si="25"/>
        <v>0</v>
      </c>
    </row>
    <row r="1619" spans="1:10" ht="11.1" customHeight="1" outlineLevel="4" x14ac:dyDescent="0.2">
      <c r="A1619" s="2"/>
      <c r="B1619" s="3"/>
      <c r="C1619" s="3"/>
      <c r="D1619" s="4"/>
      <c r="E1619" s="5"/>
      <c r="F1619" s="23" t="s">
        <v>3018</v>
      </c>
      <c r="G1619" s="23"/>
      <c r="H1619" s="13">
        <v>193</v>
      </c>
      <c r="J1619" s="1">
        <f t="shared" si="25"/>
        <v>0</v>
      </c>
    </row>
    <row r="1620" spans="1:10" s="1" customFormat="1" ht="56.1" customHeight="1" outlineLevel="5" x14ac:dyDescent="0.2">
      <c r="A1620" s="7"/>
      <c r="B1620" s="8"/>
      <c r="C1620" s="8"/>
      <c r="D1620" s="9"/>
      <c r="E1620" s="10" t="s">
        <v>3019</v>
      </c>
      <c r="F1620" s="25" t="s">
        <v>3020</v>
      </c>
      <c r="G1620" s="25"/>
      <c r="H1620" s="12">
        <v>20</v>
      </c>
      <c r="J1620" s="1">
        <f t="shared" si="25"/>
        <v>0</v>
      </c>
    </row>
    <row r="1621" spans="1:10" s="1" customFormat="1" ht="56.1" customHeight="1" outlineLevel="5" x14ac:dyDescent="0.2">
      <c r="A1621" s="7"/>
      <c r="B1621" s="8"/>
      <c r="C1621" s="8"/>
      <c r="D1621" s="9"/>
      <c r="E1621" s="10" t="s">
        <v>3021</v>
      </c>
      <c r="F1621" s="25" t="s">
        <v>3022</v>
      </c>
      <c r="G1621" s="25"/>
      <c r="H1621" s="12">
        <v>95</v>
      </c>
      <c r="J1621" s="1">
        <f t="shared" si="25"/>
        <v>0</v>
      </c>
    </row>
    <row r="1622" spans="1:10" s="1" customFormat="1" ht="56.1" customHeight="1" outlineLevel="5" x14ac:dyDescent="0.2">
      <c r="A1622" s="7"/>
      <c r="B1622" s="8"/>
      <c r="C1622" s="8"/>
      <c r="D1622" s="9"/>
      <c r="E1622" s="10" t="s">
        <v>3023</v>
      </c>
      <c r="F1622" s="25" t="s">
        <v>3024</v>
      </c>
      <c r="G1622" s="25"/>
      <c r="H1622" s="12">
        <v>91</v>
      </c>
      <c r="J1622" s="1">
        <f t="shared" si="25"/>
        <v>0</v>
      </c>
    </row>
    <row r="1623" spans="1:10" s="1" customFormat="1" ht="56.1" customHeight="1" outlineLevel="5" x14ac:dyDescent="0.2">
      <c r="A1623" s="7"/>
      <c r="B1623" s="8"/>
      <c r="C1623" s="8"/>
      <c r="D1623" s="9"/>
      <c r="E1623" s="10" t="s">
        <v>3025</v>
      </c>
      <c r="F1623" s="25" t="s">
        <v>3026</v>
      </c>
      <c r="G1623" s="25"/>
      <c r="H1623" s="12">
        <v>10</v>
      </c>
      <c r="J1623" s="1">
        <f t="shared" si="25"/>
        <v>0</v>
      </c>
    </row>
    <row r="1624" spans="1:10" s="1" customFormat="1" ht="56.1" customHeight="1" outlineLevel="5" x14ac:dyDescent="0.2">
      <c r="A1624" s="7"/>
      <c r="B1624" s="8"/>
      <c r="C1624" s="8"/>
      <c r="D1624" s="9"/>
      <c r="E1624" s="10" t="s">
        <v>3027</v>
      </c>
      <c r="F1624" s="25" t="s">
        <v>3028</v>
      </c>
      <c r="G1624" s="25"/>
      <c r="H1624" s="12">
        <v>30</v>
      </c>
      <c r="J1624" s="1">
        <f t="shared" si="25"/>
        <v>0</v>
      </c>
    </row>
    <row r="1625" spans="1:10" s="1" customFormat="1" ht="56.1" customHeight="1" outlineLevel="5" x14ac:dyDescent="0.2">
      <c r="A1625" s="7"/>
      <c r="B1625" s="8"/>
      <c r="C1625" s="8"/>
      <c r="D1625" s="9"/>
      <c r="E1625" s="10" t="s">
        <v>3029</v>
      </c>
      <c r="F1625" s="25" t="s">
        <v>3030</v>
      </c>
      <c r="G1625" s="25"/>
      <c r="H1625" s="12">
        <v>27</v>
      </c>
      <c r="J1625" s="1">
        <f t="shared" si="25"/>
        <v>0</v>
      </c>
    </row>
    <row r="1626" spans="1:10" s="1" customFormat="1" ht="56.1" customHeight="1" outlineLevel="5" x14ac:dyDescent="0.2">
      <c r="A1626" s="7"/>
      <c r="B1626" s="8"/>
      <c r="C1626" s="8"/>
      <c r="D1626" s="9"/>
      <c r="E1626" s="10" t="s">
        <v>3031</v>
      </c>
      <c r="F1626" s="25" t="s">
        <v>3032</v>
      </c>
      <c r="G1626" s="25"/>
      <c r="H1626" s="12">
        <v>29</v>
      </c>
      <c r="J1626" s="1">
        <f t="shared" si="25"/>
        <v>0</v>
      </c>
    </row>
    <row r="1627" spans="1:10" s="1" customFormat="1" ht="56.1" customHeight="1" outlineLevel="5" x14ac:dyDescent="0.2">
      <c r="A1627" s="7"/>
      <c r="B1627" s="8"/>
      <c r="C1627" s="8"/>
      <c r="D1627" s="9"/>
      <c r="E1627" s="10" t="s">
        <v>3033</v>
      </c>
      <c r="F1627" s="25" t="s">
        <v>3034</v>
      </c>
      <c r="G1627" s="25"/>
      <c r="H1627" s="12">
        <v>35</v>
      </c>
      <c r="J1627" s="1">
        <f t="shared" si="25"/>
        <v>0</v>
      </c>
    </row>
    <row r="1628" spans="1:10" s="1" customFormat="1" ht="56.1" customHeight="1" outlineLevel="5" x14ac:dyDescent="0.2">
      <c r="A1628" s="7"/>
      <c r="B1628" s="8"/>
      <c r="C1628" s="8"/>
      <c r="D1628" s="9"/>
      <c r="E1628" s="10" t="s">
        <v>3035</v>
      </c>
      <c r="F1628" s="25" t="s">
        <v>3036</v>
      </c>
      <c r="G1628" s="25"/>
      <c r="H1628" s="12">
        <v>41</v>
      </c>
      <c r="J1628" s="1">
        <f t="shared" si="25"/>
        <v>0</v>
      </c>
    </row>
    <row r="1629" spans="1:10" s="1" customFormat="1" ht="56.1" customHeight="1" outlineLevel="5" x14ac:dyDescent="0.2">
      <c r="A1629" s="7"/>
      <c r="B1629" s="8"/>
      <c r="C1629" s="8"/>
      <c r="D1629" s="9"/>
      <c r="E1629" s="10" t="s">
        <v>3037</v>
      </c>
      <c r="F1629" s="25" t="s">
        <v>3038</v>
      </c>
      <c r="G1629" s="25"/>
      <c r="H1629" s="12">
        <v>92</v>
      </c>
      <c r="J1629" s="1">
        <f t="shared" si="25"/>
        <v>0</v>
      </c>
    </row>
    <row r="1630" spans="1:10" s="1" customFormat="1" ht="56.1" customHeight="1" outlineLevel="5" x14ac:dyDescent="0.2">
      <c r="A1630" s="7"/>
      <c r="B1630" s="8"/>
      <c r="C1630" s="8"/>
      <c r="D1630" s="9"/>
      <c r="E1630" s="10" t="s">
        <v>3039</v>
      </c>
      <c r="F1630" s="25" t="s">
        <v>3040</v>
      </c>
      <c r="G1630" s="25"/>
      <c r="H1630" s="12">
        <v>28</v>
      </c>
      <c r="J1630" s="1">
        <f t="shared" si="25"/>
        <v>0</v>
      </c>
    </row>
    <row r="1631" spans="1:10" s="1" customFormat="1" ht="56.1" customHeight="1" outlineLevel="5" x14ac:dyDescent="0.2">
      <c r="A1631" s="7"/>
      <c r="B1631" s="8"/>
      <c r="C1631" s="8"/>
      <c r="D1631" s="9"/>
      <c r="E1631" s="10" t="s">
        <v>3041</v>
      </c>
      <c r="F1631" s="25" t="s">
        <v>3042</v>
      </c>
      <c r="G1631" s="25"/>
      <c r="H1631" s="12">
        <v>29</v>
      </c>
      <c r="J1631" s="1">
        <f t="shared" si="25"/>
        <v>0</v>
      </c>
    </row>
    <row r="1632" spans="1:10" s="1" customFormat="1" ht="56.1" customHeight="1" outlineLevel="5" x14ac:dyDescent="0.2">
      <c r="A1632" s="7"/>
      <c r="B1632" s="8"/>
      <c r="C1632" s="8"/>
      <c r="D1632" s="9"/>
      <c r="E1632" s="10" t="s">
        <v>3043</v>
      </c>
      <c r="F1632" s="25" t="s">
        <v>3044</v>
      </c>
      <c r="G1632" s="25"/>
      <c r="H1632" s="12">
        <v>148</v>
      </c>
      <c r="J1632" s="1">
        <f t="shared" si="25"/>
        <v>0</v>
      </c>
    </row>
    <row r="1633" spans="1:10" s="1" customFormat="1" ht="56.1" customHeight="1" outlineLevel="5" x14ac:dyDescent="0.2">
      <c r="A1633" s="7"/>
      <c r="B1633" s="8"/>
      <c r="C1633" s="8"/>
      <c r="D1633" s="9"/>
      <c r="E1633" s="10" t="s">
        <v>3045</v>
      </c>
      <c r="F1633" s="25" t="s">
        <v>3046</v>
      </c>
      <c r="G1633" s="25"/>
      <c r="H1633" s="12">
        <v>82</v>
      </c>
      <c r="J1633" s="1">
        <f t="shared" si="25"/>
        <v>0</v>
      </c>
    </row>
    <row r="1634" spans="1:10" s="1" customFormat="1" ht="56.1" customHeight="1" outlineLevel="5" x14ac:dyDescent="0.2">
      <c r="A1634" s="7"/>
      <c r="B1634" s="8"/>
      <c r="C1634" s="8"/>
      <c r="D1634" s="9"/>
      <c r="E1634" s="10" t="s">
        <v>3047</v>
      </c>
      <c r="F1634" s="25" t="s">
        <v>3048</v>
      </c>
      <c r="G1634" s="25"/>
      <c r="H1634" s="12">
        <v>21</v>
      </c>
      <c r="J1634" s="1">
        <f t="shared" si="25"/>
        <v>0</v>
      </c>
    </row>
    <row r="1635" spans="1:10" s="1" customFormat="1" ht="56.1" customHeight="1" outlineLevel="5" x14ac:dyDescent="0.2">
      <c r="A1635" s="7"/>
      <c r="B1635" s="8"/>
      <c r="C1635" s="8"/>
      <c r="D1635" s="9"/>
      <c r="E1635" s="10" t="s">
        <v>3049</v>
      </c>
      <c r="F1635" s="25" t="s">
        <v>3050</v>
      </c>
      <c r="G1635" s="25"/>
      <c r="H1635" s="12">
        <v>22</v>
      </c>
      <c r="J1635" s="1">
        <f t="shared" si="25"/>
        <v>0</v>
      </c>
    </row>
    <row r="1636" spans="1:10" s="1" customFormat="1" ht="56.1" customHeight="1" outlineLevel="5" x14ac:dyDescent="0.2">
      <c r="A1636" s="7"/>
      <c r="B1636" s="8"/>
      <c r="C1636" s="8"/>
      <c r="D1636" s="9"/>
      <c r="E1636" s="10" t="s">
        <v>3051</v>
      </c>
      <c r="F1636" s="25" t="s">
        <v>3052</v>
      </c>
      <c r="G1636" s="25"/>
      <c r="H1636" s="12">
        <v>72</v>
      </c>
      <c r="J1636" s="1">
        <f t="shared" si="25"/>
        <v>0</v>
      </c>
    </row>
    <row r="1637" spans="1:10" s="1" customFormat="1" ht="56.1" customHeight="1" outlineLevel="5" x14ac:dyDescent="0.2">
      <c r="A1637" s="7"/>
      <c r="B1637" s="8"/>
      <c r="C1637" s="8"/>
      <c r="D1637" s="9"/>
      <c r="E1637" s="10" t="s">
        <v>3053</v>
      </c>
      <c r="F1637" s="25" t="s">
        <v>3054</v>
      </c>
      <c r="G1637" s="25"/>
      <c r="H1637" s="12">
        <v>27</v>
      </c>
      <c r="J1637" s="1">
        <f t="shared" si="25"/>
        <v>0</v>
      </c>
    </row>
    <row r="1638" spans="1:10" s="1" customFormat="1" ht="56.1" customHeight="1" outlineLevel="5" x14ac:dyDescent="0.2">
      <c r="A1638" s="7"/>
      <c r="B1638" s="8"/>
      <c r="C1638" s="8"/>
      <c r="D1638" s="9"/>
      <c r="E1638" s="10" t="s">
        <v>3055</v>
      </c>
      <c r="F1638" s="25" t="s">
        <v>3056</v>
      </c>
      <c r="G1638" s="25"/>
      <c r="H1638" s="12">
        <v>27</v>
      </c>
      <c r="J1638" s="1">
        <f t="shared" si="25"/>
        <v>0</v>
      </c>
    </row>
    <row r="1639" spans="1:10" s="1" customFormat="1" ht="56.1" customHeight="1" outlineLevel="5" x14ac:dyDescent="0.2">
      <c r="A1639" s="7"/>
      <c r="B1639" s="8"/>
      <c r="C1639" s="8"/>
      <c r="D1639" s="9"/>
      <c r="E1639" s="10" t="s">
        <v>3057</v>
      </c>
      <c r="F1639" s="25" t="s">
        <v>3058</v>
      </c>
      <c r="G1639" s="25"/>
      <c r="H1639" s="12">
        <v>20</v>
      </c>
      <c r="J1639" s="1">
        <f t="shared" si="25"/>
        <v>0</v>
      </c>
    </row>
    <row r="1640" spans="1:10" s="1" customFormat="1" ht="56.1" customHeight="1" outlineLevel="5" x14ac:dyDescent="0.2">
      <c r="A1640" s="7"/>
      <c r="B1640" s="8"/>
      <c r="C1640" s="8"/>
      <c r="D1640" s="9"/>
      <c r="E1640" s="10" t="s">
        <v>3059</v>
      </c>
      <c r="F1640" s="25" t="s">
        <v>3060</v>
      </c>
      <c r="G1640" s="25"/>
      <c r="H1640" s="12">
        <v>16</v>
      </c>
      <c r="J1640" s="1">
        <f t="shared" si="25"/>
        <v>0</v>
      </c>
    </row>
    <row r="1641" spans="1:10" s="1" customFormat="1" ht="56.1" customHeight="1" outlineLevel="5" x14ac:dyDescent="0.2">
      <c r="A1641" s="7"/>
      <c r="B1641" s="8"/>
      <c r="C1641" s="8"/>
      <c r="D1641" s="9"/>
      <c r="E1641" s="10" t="s">
        <v>3061</v>
      </c>
      <c r="F1641" s="25" t="s">
        <v>3062</v>
      </c>
      <c r="G1641" s="25"/>
      <c r="H1641" s="12">
        <v>16</v>
      </c>
      <c r="J1641" s="1">
        <f t="shared" si="25"/>
        <v>0</v>
      </c>
    </row>
    <row r="1642" spans="1:10" s="1" customFormat="1" ht="56.1" customHeight="1" outlineLevel="5" x14ac:dyDescent="0.2">
      <c r="A1642" s="7"/>
      <c r="B1642" s="8"/>
      <c r="C1642" s="8"/>
      <c r="D1642" s="9"/>
      <c r="E1642" s="10" t="s">
        <v>3063</v>
      </c>
      <c r="F1642" s="25" t="s">
        <v>3064</v>
      </c>
      <c r="G1642" s="25"/>
      <c r="H1642" s="12">
        <v>133</v>
      </c>
      <c r="J1642" s="1">
        <f t="shared" si="25"/>
        <v>0</v>
      </c>
    </row>
    <row r="1643" spans="1:10" s="1" customFormat="1" ht="56.1" customHeight="1" outlineLevel="5" x14ac:dyDescent="0.2">
      <c r="A1643" s="7"/>
      <c r="B1643" s="8"/>
      <c r="C1643" s="8"/>
      <c r="D1643" s="9"/>
      <c r="E1643" s="10" t="s">
        <v>3065</v>
      </c>
      <c r="F1643" s="25" t="s">
        <v>3066</v>
      </c>
      <c r="G1643" s="25"/>
      <c r="H1643" s="12">
        <v>104</v>
      </c>
      <c r="J1643" s="1">
        <f t="shared" si="25"/>
        <v>0</v>
      </c>
    </row>
    <row r="1644" spans="1:10" s="1" customFormat="1" ht="56.1" customHeight="1" outlineLevel="5" x14ac:dyDescent="0.2">
      <c r="A1644" s="7"/>
      <c r="B1644" s="8"/>
      <c r="C1644" s="8"/>
      <c r="D1644" s="9"/>
      <c r="E1644" s="10" t="s">
        <v>3067</v>
      </c>
      <c r="F1644" s="25" t="s">
        <v>3068</v>
      </c>
      <c r="G1644" s="25"/>
      <c r="H1644" s="12">
        <v>60</v>
      </c>
      <c r="J1644" s="1">
        <f t="shared" si="25"/>
        <v>0</v>
      </c>
    </row>
    <row r="1645" spans="1:10" s="1" customFormat="1" ht="56.1" customHeight="1" outlineLevel="5" x14ac:dyDescent="0.2">
      <c r="A1645" s="7"/>
      <c r="B1645" s="8"/>
      <c r="C1645" s="8"/>
      <c r="D1645" s="9"/>
      <c r="E1645" s="10" t="s">
        <v>3069</v>
      </c>
      <c r="F1645" s="25" t="s">
        <v>3070</v>
      </c>
      <c r="G1645" s="25"/>
      <c r="H1645" s="12">
        <v>35</v>
      </c>
      <c r="J1645" s="1">
        <f t="shared" si="25"/>
        <v>0</v>
      </c>
    </row>
    <row r="1646" spans="1:10" s="1" customFormat="1" ht="56.1" customHeight="1" outlineLevel="5" x14ac:dyDescent="0.2">
      <c r="A1646" s="7"/>
      <c r="B1646" s="8"/>
      <c r="C1646" s="8"/>
      <c r="D1646" s="9"/>
      <c r="E1646" s="10" t="s">
        <v>3071</v>
      </c>
      <c r="F1646" s="25" t="s">
        <v>3072</v>
      </c>
      <c r="G1646" s="25"/>
      <c r="H1646" s="12">
        <v>44</v>
      </c>
      <c r="J1646" s="1">
        <f t="shared" si="25"/>
        <v>0</v>
      </c>
    </row>
    <row r="1647" spans="1:10" s="1" customFormat="1" ht="56.1" customHeight="1" outlineLevel="5" x14ac:dyDescent="0.2">
      <c r="A1647" s="7"/>
      <c r="B1647" s="8"/>
      <c r="C1647" s="8"/>
      <c r="D1647" s="9"/>
      <c r="E1647" s="10" t="s">
        <v>3073</v>
      </c>
      <c r="F1647" s="25" t="s">
        <v>3074</v>
      </c>
      <c r="G1647" s="25"/>
      <c r="H1647" s="12">
        <v>101</v>
      </c>
      <c r="J1647" s="1">
        <f t="shared" si="25"/>
        <v>0</v>
      </c>
    </row>
    <row r="1648" spans="1:10" s="1" customFormat="1" ht="56.1" customHeight="1" outlineLevel="5" x14ac:dyDescent="0.2">
      <c r="A1648" s="7"/>
      <c r="B1648" s="8"/>
      <c r="C1648" s="8"/>
      <c r="D1648" s="9"/>
      <c r="E1648" s="10" t="s">
        <v>3075</v>
      </c>
      <c r="F1648" s="25" t="s">
        <v>3076</v>
      </c>
      <c r="G1648" s="25"/>
      <c r="H1648" s="12">
        <v>193</v>
      </c>
      <c r="J1648" s="1">
        <f t="shared" si="25"/>
        <v>0</v>
      </c>
    </row>
    <row r="1649" spans="1:10" s="1" customFormat="1" ht="56.1" customHeight="1" outlineLevel="5" x14ac:dyDescent="0.2">
      <c r="A1649" s="7"/>
      <c r="B1649" s="8"/>
      <c r="C1649" s="8"/>
      <c r="D1649" s="9"/>
      <c r="E1649" s="10" t="s">
        <v>3077</v>
      </c>
      <c r="F1649" s="25" t="s">
        <v>3078</v>
      </c>
      <c r="G1649" s="25"/>
      <c r="H1649" s="12">
        <v>35</v>
      </c>
      <c r="J1649" s="1">
        <f t="shared" si="25"/>
        <v>0</v>
      </c>
    </row>
    <row r="1650" spans="1:10" ht="11.1" customHeight="1" outlineLevel="4" x14ac:dyDescent="0.2">
      <c r="A1650" s="2"/>
      <c r="B1650" s="3"/>
      <c r="C1650" s="3"/>
      <c r="D1650" s="4"/>
      <c r="E1650" s="5"/>
      <c r="F1650" s="23" t="s">
        <v>3079</v>
      </c>
      <c r="G1650" s="23"/>
      <c r="H1650" s="13">
        <v>820</v>
      </c>
      <c r="J1650" s="1">
        <f t="shared" si="25"/>
        <v>0</v>
      </c>
    </row>
    <row r="1651" spans="1:10" s="1" customFormat="1" ht="56.1" customHeight="1" outlineLevel="5" x14ac:dyDescent="0.2">
      <c r="A1651" s="7"/>
      <c r="B1651" s="8"/>
      <c r="C1651" s="8"/>
      <c r="D1651" s="9"/>
      <c r="E1651" s="10" t="s">
        <v>3080</v>
      </c>
      <c r="F1651" s="25" t="s">
        <v>3081</v>
      </c>
      <c r="G1651" s="25"/>
      <c r="H1651" s="12">
        <v>539</v>
      </c>
      <c r="J1651" s="1">
        <f t="shared" si="25"/>
        <v>0</v>
      </c>
    </row>
    <row r="1652" spans="1:10" s="1" customFormat="1" ht="56.1" customHeight="1" outlineLevel="5" x14ac:dyDescent="0.2">
      <c r="A1652" s="7"/>
      <c r="B1652" s="8"/>
      <c r="C1652" s="8"/>
      <c r="D1652" s="9"/>
      <c r="E1652" s="10" t="s">
        <v>3082</v>
      </c>
      <c r="F1652" s="25" t="s">
        <v>3083</v>
      </c>
      <c r="G1652" s="25"/>
      <c r="H1652" s="12">
        <v>53</v>
      </c>
      <c r="J1652" s="1">
        <f t="shared" si="25"/>
        <v>0</v>
      </c>
    </row>
    <row r="1653" spans="1:10" s="1" customFormat="1" ht="56.1" customHeight="1" outlineLevel="5" x14ac:dyDescent="0.2">
      <c r="A1653" s="7"/>
      <c r="B1653" s="8"/>
      <c r="C1653" s="8"/>
      <c r="D1653" s="9"/>
      <c r="E1653" s="10" t="s">
        <v>3084</v>
      </c>
      <c r="F1653" s="25" t="s">
        <v>3085</v>
      </c>
      <c r="G1653" s="25"/>
      <c r="H1653" s="12">
        <v>820</v>
      </c>
      <c r="J1653" s="1">
        <f t="shared" si="25"/>
        <v>0</v>
      </c>
    </row>
    <row r="1654" spans="1:10" s="1" customFormat="1" ht="56.1" customHeight="1" outlineLevel="5" x14ac:dyDescent="0.2">
      <c r="A1654" s="7"/>
      <c r="B1654" s="8"/>
      <c r="C1654" s="8"/>
      <c r="D1654" s="9"/>
      <c r="E1654" s="10" t="s">
        <v>3086</v>
      </c>
      <c r="F1654" s="25" t="s">
        <v>3087</v>
      </c>
      <c r="G1654" s="25"/>
      <c r="H1654" s="12">
        <v>71</v>
      </c>
      <c r="J1654" s="1">
        <f t="shared" si="25"/>
        <v>0</v>
      </c>
    </row>
    <row r="1655" spans="1:10" s="1" customFormat="1" ht="56.1" customHeight="1" outlineLevel="5" x14ac:dyDescent="0.2">
      <c r="A1655" s="7"/>
      <c r="B1655" s="8"/>
      <c r="C1655" s="8"/>
      <c r="D1655" s="9"/>
      <c r="E1655" s="10" t="s">
        <v>3088</v>
      </c>
      <c r="F1655" s="25" t="s">
        <v>3089</v>
      </c>
      <c r="G1655" s="25"/>
      <c r="H1655" s="12">
        <v>148</v>
      </c>
      <c r="J1655" s="1">
        <f t="shared" si="25"/>
        <v>0</v>
      </c>
    </row>
    <row r="1656" spans="1:10" s="1" customFormat="1" ht="56.1" customHeight="1" outlineLevel="5" x14ac:dyDescent="0.2">
      <c r="A1656" s="7"/>
      <c r="B1656" s="8"/>
      <c r="C1656" s="8"/>
      <c r="D1656" s="9"/>
      <c r="E1656" s="10" t="s">
        <v>3090</v>
      </c>
      <c r="F1656" s="25" t="s">
        <v>3091</v>
      </c>
      <c r="G1656" s="25"/>
      <c r="H1656" s="12">
        <v>43</v>
      </c>
      <c r="J1656" s="1">
        <f t="shared" si="25"/>
        <v>0</v>
      </c>
    </row>
    <row r="1657" spans="1:10" s="1" customFormat="1" ht="56.1" customHeight="1" outlineLevel="5" x14ac:dyDescent="0.2">
      <c r="A1657" s="7"/>
      <c r="B1657" s="8"/>
      <c r="C1657" s="8"/>
      <c r="D1657" s="9"/>
      <c r="E1657" s="10" t="s">
        <v>3092</v>
      </c>
      <c r="F1657" s="25" t="s">
        <v>3093</v>
      </c>
      <c r="G1657" s="25"/>
      <c r="H1657" s="12">
        <v>133</v>
      </c>
      <c r="J1657" s="1">
        <f t="shared" si="25"/>
        <v>0</v>
      </c>
    </row>
    <row r="1658" spans="1:10" s="1" customFormat="1" ht="56.1" customHeight="1" outlineLevel="5" x14ac:dyDescent="0.2">
      <c r="A1658" s="7"/>
      <c r="B1658" s="8"/>
      <c r="C1658" s="8"/>
      <c r="D1658" s="9"/>
      <c r="E1658" s="10" t="s">
        <v>3094</v>
      </c>
      <c r="F1658" s="25" t="s">
        <v>3095</v>
      </c>
      <c r="G1658" s="25"/>
      <c r="H1658" s="12">
        <v>41</v>
      </c>
      <c r="J1658" s="1">
        <f t="shared" si="25"/>
        <v>0</v>
      </c>
    </row>
    <row r="1659" spans="1:10" s="1" customFormat="1" ht="56.1" customHeight="1" outlineLevel="5" x14ac:dyDescent="0.2">
      <c r="A1659" s="7"/>
      <c r="B1659" s="8"/>
      <c r="C1659" s="8"/>
      <c r="D1659" s="9"/>
      <c r="E1659" s="10" t="s">
        <v>3096</v>
      </c>
      <c r="F1659" s="25" t="s">
        <v>3097</v>
      </c>
      <c r="G1659" s="25"/>
      <c r="H1659" s="12">
        <v>22</v>
      </c>
      <c r="J1659" s="1">
        <f t="shared" si="25"/>
        <v>0</v>
      </c>
    </row>
    <row r="1660" spans="1:10" s="1" customFormat="1" ht="56.1" customHeight="1" outlineLevel="5" x14ac:dyDescent="0.2">
      <c r="A1660" s="7"/>
      <c r="B1660" s="8"/>
      <c r="C1660" s="8"/>
      <c r="D1660" s="9"/>
      <c r="E1660" s="10" t="s">
        <v>3098</v>
      </c>
      <c r="F1660" s="25" t="s">
        <v>3099</v>
      </c>
      <c r="G1660" s="25"/>
      <c r="H1660" s="12">
        <v>153</v>
      </c>
      <c r="J1660" s="1">
        <f t="shared" si="25"/>
        <v>0</v>
      </c>
    </row>
    <row r="1661" spans="1:10" s="1" customFormat="1" ht="56.1" customHeight="1" outlineLevel="5" x14ac:dyDescent="0.2">
      <c r="A1661" s="7"/>
      <c r="B1661" s="8"/>
      <c r="C1661" s="8"/>
      <c r="D1661" s="9"/>
      <c r="E1661" s="10" t="s">
        <v>3100</v>
      </c>
      <c r="F1661" s="25" t="s">
        <v>3101</v>
      </c>
      <c r="G1661" s="25"/>
      <c r="H1661" s="12">
        <v>42</v>
      </c>
      <c r="J1661" s="1">
        <f t="shared" si="25"/>
        <v>0</v>
      </c>
    </row>
    <row r="1662" spans="1:10" s="1" customFormat="1" ht="56.1" customHeight="1" outlineLevel="5" x14ac:dyDescent="0.2">
      <c r="A1662" s="7"/>
      <c r="B1662" s="8"/>
      <c r="C1662" s="8"/>
      <c r="D1662" s="9"/>
      <c r="E1662" s="10" t="s">
        <v>3102</v>
      </c>
      <c r="F1662" s="25" t="s">
        <v>3103</v>
      </c>
      <c r="G1662" s="25"/>
      <c r="H1662" s="12">
        <v>69</v>
      </c>
      <c r="J1662" s="1">
        <f t="shared" si="25"/>
        <v>0</v>
      </c>
    </row>
    <row r="1663" spans="1:10" s="1" customFormat="1" ht="56.1" customHeight="1" outlineLevel="5" x14ac:dyDescent="0.2">
      <c r="A1663" s="7"/>
      <c r="B1663" s="8"/>
      <c r="C1663" s="8"/>
      <c r="D1663" s="9"/>
      <c r="E1663" s="10" t="s">
        <v>3104</v>
      </c>
      <c r="F1663" s="25" t="s">
        <v>3105</v>
      </c>
      <c r="G1663" s="25"/>
      <c r="H1663" s="12">
        <v>265</v>
      </c>
      <c r="J1663" s="1">
        <f t="shared" si="25"/>
        <v>0</v>
      </c>
    </row>
    <row r="1664" spans="1:10" s="1" customFormat="1" ht="56.1" customHeight="1" outlineLevel="5" x14ac:dyDescent="0.2">
      <c r="A1664" s="7"/>
      <c r="B1664" s="8"/>
      <c r="C1664" s="8"/>
      <c r="D1664" s="9"/>
      <c r="E1664" s="10" t="s">
        <v>3106</v>
      </c>
      <c r="F1664" s="25" t="s">
        <v>3107</v>
      </c>
      <c r="G1664" s="25"/>
      <c r="H1664" s="12">
        <v>395</v>
      </c>
      <c r="J1664" s="1">
        <f t="shared" si="25"/>
        <v>0</v>
      </c>
    </row>
    <row r="1665" spans="1:10" s="1" customFormat="1" ht="56.1" customHeight="1" outlineLevel="5" x14ac:dyDescent="0.2">
      <c r="A1665" s="7"/>
      <c r="B1665" s="8"/>
      <c r="C1665" s="8"/>
      <c r="D1665" s="9"/>
      <c r="E1665" s="10" t="s">
        <v>3108</v>
      </c>
      <c r="F1665" s="25" t="s">
        <v>3109</v>
      </c>
      <c r="G1665" s="25"/>
      <c r="H1665" s="12">
        <v>207</v>
      </c>
      <c r="J1665" s="1">
        <f t="shared" si="25"/>
        <v>0</v>
      </c>
    </row>
    <row r="1666" spans="1:10" s="1" customFormat="1" ht="56.1" customHeight="1" outlineLevel="5" x14ac:dyDescent="0.2">
      <c r="A1666" s="7"/>
      <c r="B1666" s="8"/>
      <c r="C1666" s="8"/>
      <c r="D1666" s="9"/>
      <c r="E1666" s="10" t="s">
        <v>3110</v>
      </c>
      <c r="F1666" s="25" t="s">
        <v>3111</v>
      </c>
      <c r="G1666" s="25"/>
      <c r="H1666" s="12">
        <v>403</v>
      </c>
      <c r="J1666" s="1">
        <f t="shared" si="25"/>
        <v>0</v>
      </c>
    </row>
    <row r="1667" spans="1:10" s="1" customFormat="1" ht="56.1" customHeight="1" outlineLevel="5" x14ac:dyDescent="0.2">
      <c r="A1667" s="7"/>
      <c r="B1667" s="8"/>
      <c r="C1667" s="8"/>
      <c r="D1667" s="9"/>
      <c r="E1667" s="10" t="s">
        <v>3112</v>
      </c>
      <c r="F1667" s="25" t="s">
        <v>3113</v>
      </c>
      <c r="G1667" s="25"/>
      <c r="H1667" s="12">
        <v>365</v>
      </c>
      <c r="J1667" s="1">
        <f t="shared" si="25"/>
        <v>0</v>
      </c>
    </row>
    <row r="1668" spans="1:10" s="1" customFormat="1" ht="56.1" customHeight="1" outlineLevel="5" x14ac:dyDescent="0.2">
      <c r="A1668" s="7"/>
      <c r="B1668" s="8"/>
      <c r="C1668" s="8"/>
      <c r="D1668" s="9"/>
      <c r="E1668" s="10" t="s">
        <v>3114</v>
      </c>
      <c r="F1668" s="25" t="s">
        <v>3115</v>
      </c>
      <c r="G1668" s="25"/>
      <c r="H1668" s="12">
        <v>55</v>
      </c>
      <c r="J1668" s="1">
        <f t="shared" si="25"/>
        <v>0</v>
      </c>
    </row>
    <row r="1669" spans="1:10" s="1" customFormat="1" ht="56.1" customHeight="1" outlineLevel="5" x14ac:dyDescent="0.2">
      <c r="A1669" s="7"/>
      <c r="B1669" s="8"/>
      <c r="C1669" s="8"/>
      <c r="D1669" s="9"/>
      <c r="E1669" s="10" t="s">
        <v>3116</v>
      </c>
      <c r="F1669" s="25" t="s">
        <v>3117</v>
      </c>
      <c r="G1669" s="25"/>
      <c r="H1669" s="12">
        <v>42</v>
      </c>
      <c r="J1669" s="1">
        <f t="shared" si="25"/>
        <v>0</v>
      </c>
    </row>
    <row r="1670" spans="1:10" s="1" customFormat="1" ht="56.1" customHeight="1" outlineLevel="5" x14ac:dyDescent="0.2">
      <c r="A1670" s="7"/>
      <c r="B1670" s="8"/>
      <c r="C1670" s="8"/>
      <c r="D1670" s="9"/>
      <c r="E1670" s="10" t="s">
        <v>3118</v>
      </c>
      <c r="F1670" s="25" t="s">
        <v>3119</v>
      </c>
      <c r="G1670" s="25"/>
      <c r="H1670" s="12">
        <v>131</v>
      </c>
      <c r="J1670" s="1">
        <f t="shared" si="25"/>
        <v>0</v>
      </c>
    </row>
    <row r="1671" spans="1:10" s="1" customFormat="1" ht="56.1" customHeight="1" outlineLevel="5" x14ac:dyDescent="0.2">
      <c r="A1671" s="7"/>
      <c r="B1671" s="8"/>
      <c r="C1671" s="8"/>
      <c r="D1671" s="9"/>
      <c r="E1671" s="10" t="s">
        <v>3120</v>
      </c>
      <c r="F1671" s="25" t="s">
        <v>3121</v>
      </c>
      <c r="G1671" s="25"/>
      <c r="H1671" s="12">
        <v>49</v>
      </c>
      <c r="J1671" s="1">
        <f t="shared" si="25"/>
        <v>0</v>
      </c>
    </row>
    <row r="1672" spans="1:10" s="1" customFormat="1" ht="56.1" customHeight="1" outlineLevel="5" x14ac:dyDescent="0.2">
      <c r="A1672" s="7"/>
      <c r="B1672" s="8"/>
      <c r="C1672" s="8"/>
      <c r="D1672" s="9"/>
      <c r="E1672" s="10" t="s">
        <v>3122</v>
      </c>
      <c r="F1672" s="25" t="s">
        <v>3123</v>
      </c>
      <c r="G1672" s="25"/>
      <c r="H1672" s="12">
        <v>39</v>
      </c>
      <c r="J1672" s="1">
        <f t="shared" ref="J1672:J1735" si="26">H1672*I1672</f>
        <v>0</v>
      </c>
    </row>
    <row r="1673" spans="1:10" s="1" customFormat="1" ht="56.1" customHeight="1" outlineLevel="5" x14ac:dyDescent="0.2">
      <c r="A1673" s="7"/>
      <c r="B1673" s="8"/>
      <c r="C1673" s="8"/>
      <c r="D1673" s="9"/>
      <c r="E1673" s="10" t="s">
        <v>3124</v>
      </c>
      <c r="F1673" s="25" t="s">
        <v>3125</v>
      </c>
      <c r="G1673" s="25"/>
      <c r="H1673" s="12">
        <v>40</v>
      </c>
      <c r="J1673" s="1">
        <f t="shared" si="26"/>
        <v>0</v>
      </c>
    </row>
    <row r="1674" spans="1:10" s="1" customFormat="1" ht="56.1" customHeight="1" outlineLevel="5" x14ac:dyDescent="0.2">
      <c r="A1674" s="7"/>
      <c r="B1674" s="8"/>
      <c r="C1674" s="8"/>
      <c r="D1674" s="9"/>
      <c r="E1674" s="10" t="s">
        <v>3126</v>
      </c>
      <c r="F1674" s="25" t="s">
        <v>3127</v>
      </c>
      <c r="G1674" s="25"/>
      <c r="H1674" s="12">
        <v>75</v>
      </c>
      <c r="J1674" s="1">
        <f t="shared" si="26"/>
        <v>0</v>
      </c>
    </row>
    <row r="1675" spans="1:10" s="1" customFormat="1" ht="56.1" customHeight="1" outlineLevel="5" x14ac:dyDescent="0.2">
      <c r="A1675" s="7"/>
      <c r="B1675" s="8"/>
      <c r="C1675" s="8"/>
      <c r="D1675" s="9"/>
      <c r="E1675" s="10" t="s">
        <v>3128</v>
      </c>
      <c r="F1675" s="25" t="s">
        <v>3129</v>
      </c>
      <c r="G1675" s="25"/>
      <c r="H1675" s="12">
        <v>83</v>
      </c>
      <c r="J1675" s="1">
        <f t="shared" si="26"/>
        <v>0</v>
      </c>
    </row>
    <row r="1676" spans="1:10" s="1" customFormat="1" ht="56.1" customHeight="1" outlineLevel="5" x14ac:dyDescent="0.2">
      <c r="A1676" s="7"/>
      <c r="B1676" s="8"/>
      <c r="C1676" s="8"/>
      <c r="D1676" s="9"/>
      <c r="E1676" s="10" t="s">
        <v>3130</v>
      </c>
      <c r="F1676" s="25" t="s">
        <v>3131</v>
      </c>
      <c r="G1676" s="25"/>
      <c r="H1676" s="12">
        <v>63</v>
      </c>
      <c r="J1676" s="1">
        <f t="shared" si="26"/>
        <v>0</v>
      </c>
    </row>
    <row r="1677" spans="1:10" s="1" customFormat="1" ht="56.1" customHeight="1" outlineLevel="5" x14ac:dyDescent="0.2">
      <c r="A1677" s="7"/>
      <c r="B1677" s="8"/>
      <c r="C1677" s="8"/>
      <c r="D1677" s="9"/>
      <c r="E1677" s="10" t="s">
        <v>3132</v>
      </c>
      <c r="F1677" s="25" t="s">
        <v>3133</v>
      </c>
      <c r="G1677" s="25"/>
      <c r="H1677" s="12">
        <v>30</v>
      </c>
      <c r="J1677" s="1">
        <f t="shared" si="26"/>
        <v>0</v>
      </c>
    </row>
    <row r="1678" spans="1:10" s="1" customFormat="1" ht="56.1" customHeight="1" outlineLevel="5" x14ac:dyDescent="0.2">
      <c r="A1678" s="7"/>
      <c r="B1678" s="8"/>
      <c r="C1678" s="8"/>
      <c r="D1678" s="9"/>
      <c r="E1678" s="10" t="s">
        <v>3134</v>
      </c>
      <c r="F1678" s="25" t="s">
        <v>3135</v>
      </c>
      <c r="G1678" s="25"/>
      <c r="H1678" s="12">
        <v>47</v>
      </c>
      <c r="J1678" s="1">
        <f t="shared" si="26"/>
        <v>0</v>
      </c>
    </row>
    <row r="1679" spans="1:10" s="1" customFormat="1" ht="56.1" customHeight="1" outlineLevel="5" x14ac:dyDescent="0.2">
      <c r="A1679" s="7"/>
      <c r="B1679" s="8"/>
      <c r="C1679" s="8"/>
      <c r="D1679" s="9"/>
      <c r="E1679" s="10" t="s">
        <v>3136</v>
      </c>
      <c r="F1679" s="25" t="s">
        <v>3137</v>
      </c>
      <c r="G1679" s="25"/>
      <c r="H1679" s="12">
        <v>35</v>
      </c>
      <c r="J1679" s="1">
        <f t="shared" si="26"/>
        <v>0</v>
      </c>
    </row>
    <row r="1680" spans="1:10" s="1" customFormat="1" ht="56.1" customHeight="1" outlineLevel="5" x14ac:dyDescent="0.2">
      <c r="A1680" s="7"/>
      <c r="B1680" s="8"/>
      <c r="C1680" s="8"/>
      <c r="D1680" s="9"/>
      <c r="E1680" s="10" t="s">
        <v>3138</v>
      </c>
      <c r="F1680" s="25" t="s">
        <v>3139</v>
      </c>
      <c r="G1680" s="25"/>
      <c r="H1680" s="12">
        <v>47</v>
      </c>
      <c r="J1680" s="1">
        <f t="shared" si="26"/>
        <v>0</v>
      </c>
    </row>
    <row r="1681" spans="1:10" ht="11.1" customHeight="1" outlineLevel="4" x14ac:dyDescent="0.2">
      <c r="A1681" s="2"/>
      <c r="B1681" s="3"/>
      <c r="C1681" s="3"/>
      <c r="D1681" s="4"/>
      <c r="E1681" s="5"/>
      <c r="F1681" s="23" t="s">
        <v>3140</v>
      </c>
      <c r="G1681" s="23"/>
      <c r="H1681" s="13">
        <v>176</v>
      </c>
      <c r="J1681" s="1">
        <f t="shared" si="26"/>
        <v>0</v>
      </c>
    </row>
    <row r="1682" spans="1:10" s="1" customFormat="1" ht="56.1" customHeight="1" outlineLevel="5" x14ac:dyDescent="0.2">
      <c r="A1682" s="7"/>
      <c r="B1682" s="8"/>
      <c r="C1682" s="8"/>
      <c r="D1682" s="9"/>
      <c r="E1682" s="10" t="s">
        <v>3141</v>
      </c>
      <c r="F1682" s="25" t="s">
        <v>3142</v>
      </c>
      <c r="G1682" s="25"/>
      <c r="H1682" s="12">
        <v>15</v>
      </c>
      <c r="J1682" s="1">
        <f t="shared" si="26"/>
        <v>0</v>
      </c>
    </row>
    <row r="1683" spans="1:10" s="1" customFormat="1" ht="56.1" customHeight="1" outlineLevel="5" x14ac:dyDescent="0.2">
      <c r="A1683" s="7"/>
      <c r="B1683" s="8"/>
      <c r="C1683" s="8"/>
      <c r="D1683" s="9"/>
      <c r="E1683" s="10" t="s">
        <v>3143</v>
      </c>
      <c r="F1683" s="25" t="s">
        <v>3144</v>
      </c>
      <c r="G1683" s="25"/>
      <c r="H1683" s="12">
        <v>176</v>
      </c>
      <c r="J1683" s="1">
        <f t="shared" si="26"/>
        <v>0</v>
      </c>
    </row>
    <row r="1684" spans="1:10" s="1" customFormat="1" ht="56.1" customHeight="1" outlineLevel="5" x14ac:dyDescent="0.2">
      <c r="A1684" s="7"/>
      <c r="B1684" s="8"/>
      <c r="C1684" s="8"/>
      <c r="D1684" s="9"/>
      <c r="E1684" s="10" t="s">
        <v>3145</v>
      </c>
      <c r="F1684" s="25" t="s">
        <v>3146</v>
      </c>
      <c r="G1684" s="25"/>
      <c r="H1684" s="12">
        <v>68</v>
      </c>
      <c r="J1684" s="1">
        <f t="shared" si="26"/>
        <v>0</v>
      </c>
    </row>
    <row r="1685" spans="1:10" ht="11.1" customHeight="1" outlineLevel="4" x14ac:dyDescent="0.2">
      <c r="A1685" s="2"/>
      <c r="B1685" s="3"/>
      <c r="C1685" s="3"/>
      <c r="D1685" s="4"/>
      <c r="E1685" s="5"/>
      <c r="F1685" s="23" t="s">
        <v>3147</v>
      </c>
      <c r="G1685" s="23"/>
      <c r="H1685" s="13">
        <v>99</v>
      </c>
      <c r="J1685" s="1">
        <f t="shared" si="26"/>
        <v>0</v>
      </c>
    </row>
    <row r="1686" spans="1:10" s="1" customFormat="1" ht="56.1" customHeight="1" outlineLevel="5" x14ac:dyDescent="0.2">
      <c r="A1686" s="7"/>
      <c r="B1686" s="8"/>
      <c r="C1686" s="8"/>
      <c r="D1686" s="9"/>
      <c r="E1686" s="10" t="s">
        <v>3148</v>
      </c>
      <c r="F1686" s="25" t="s">
        <v>3149</v>
      </c>
      <c r="G1686" s="25"/>
      <c r="H1686" s="12">
        <v>88</v>
      </c>
      <c r="J1686" s="1">
        <f t="shared" si="26"/>
        <v>0</v>
      </c>
    </row>
    <row r="1687" spans="1:10" s="1" customFormat="1" ht="56.1" customHeight="1" outlineLevel="5" x14ac:dyDescent="0.2">
      <c r="A1687" s="7"/>
      <c r="B1687" s="8"/>
      <c r="C1687" s="8"/>
      <c r="D1687" s="9"/>
      <c r="E1687" s="10" t="s">
        <v>3150</v>
      </c>
      <c r="F1687" s="25" t="s">
        <v>3151</v>
      </c>
      <c r="G1687" s="25"/>
      <c r="H1687" s="12">
        <v>99</v>
      </c>
      <c r="J1687" s="1">
        <f t="shared" si="26"/>
        <v>0</v>
      </c>
    </row>
    <row r="1688" spans="1:10" s="1" customFormat="1" ht="56.1" customHeight="1" outlineLevel="5" x14ac:dyDescent="0.2">
      <c r="A1688" s="7"/>
      <c r="B1688" s="8"/>
      <c r="C1688" s="8"/>
      <c r="D1688" s="9"/>
      <c r="E1688" s="10" t="s">
        <v>3152</v>
      </c>
      <c r="F1688" s="25" t="s">
        <v>3153</v>
      </c>
      <c r="G1688" s="25"/>
      <c r="H1688" s="12">
        <v>78</v>
      </c>
      <c r="J1688" s="1">
        <f t="shared" si="26"/>
        <v>0</v>
      </c>
    </row>
    <row r="1689" spans="1:10" ht="11.1" customHeight="1" outlineLevel="4" x14ac:dyDescent="0.2">
      <c r="A1689" s="2"/>
      <c r="B1689" s="3"/>
      <c r="C1689" s="3"/>
      <c r="D1689" s="4"/>
      <c r="E1689" s="5"/>
      <c r="F1689" s="23" t="s">
        <v>3154</v>
      </c>
      <c r="G1689" s="23"/>
      <c r="H1689" s="13">
        <v>80</v>
      </c>
      <c r="J1689" s="1">
        <f t="shared" si="26"/>
        <v>0</v>
      </c>
    </row>
    <row r="1690" spans="1:10" s="1" customFormat="1" ht="56.1" customHeight="1" outlineLevel="5" x14ac:dyDescent="0.2">
      <c r="A1690" s="7"/>
      <c r="B1690" s="8"/>
      <c r="C1690" s="8"/>
      <c r="D1690" s="9"/>
      <c r="E1690" s="10" t="s">
        <v>3155</v>
      </c>
      <c r="F1690" s="25" t="s">
        <v>3156</v>
      </c>
      <c r="G1690" s="25"/>
      <c r="H1690" s="12">
        <v>1.7</v>
      </c>
      <c r="J1690" s="1">
        <f t="shared" si="26"/>
        <v>0</v>
      </c>
    </row>
    <row r="1691" spans="1:10" s="1" customFormat="1" ht="56.1" customHeight="1" outlineLevel="5" x14ac:dyDescent="0.2">
      <c r="A1691" s="7"/>
      <c r="B1691" s="8"/>
      <c r="C1691" s="8"/>
      <c r="D1691" s="9"/>
      <c r="E1691" s="10" t="s">
        <v>3157</v>
      </c>
      <c r="F1691" s="25" t="s">
        <v>3158</v>
      </c>
      <c r="G1691" s="25"/>
      <c r="H1691" s="12">
        <v>2.8</v>
      </c>
      <c r="J1691" s="1">
        <f t="shared" si="26"/>
        <v>0</v>
      </c>
    </row>
    <row r="1692" spans="1:10" s="1" customFormat="1" ht="56.1" customHeight="1" outlineLevel="5" x14ac:dyDescent="0.2">
      <c r="A1692" s="7"/>
      <c r="B1692" s="8"/>
      <c r="C1692" s="8"/>
      <c r="D1692" s="9"/>
      <c r="E1692" s="10" t="s">
        <v>3159</v>
      </c>
      <c r="F1692" s="25" t="s">
        <v>3160</v>
      </c>
      <c r="G1692" s="25"/>
      <c r="H1692" s="12">
        <v>78</v>
      </c>
      <c r="J1692" s="1">
        <f t="shared" si="26"/>
        <v>0</v>
      </c>
    </row>
    <row r="1693" spans="1:10" s="1" customFormat="1" ht="56.1" customHeight="1" outlineLevel="5" x14ac:dyDescent="0.2">
      <c r="A1693" s="7"/>
      <c r="B1693" s="8"/>
      <c r="C1693" s="8"/>
      <c r="D1693" s="9"/>
      <c r="E1693" s="10" t="s">
        <v>3161</v>
      </c>
      <c r="F1693" s="25" t="s">
        <v>3162</v>
      </c>
      <c r="G1693" s="25"/>
      <c r="H1693" s="12">
        <v>80</v>
      </c>
      <c r="J1693" s="1">
        <f t="shared" si="26"/>
        <v>0</v>
      </c>
    </row>
    <row r="1694" spans="1:10" ht="11.1" customHeight="1" outlineLevel="4" x14ac:dyDescent="0.2">
      <c r="A1694" s="2"/>
      <c r="B1694" s="3"/>
      <c r="C1694" s="3"/>
      <c r="D1694" s="4"/>
      <c r="E1694" s="5"/>
      <c r="F1694" s="23" t="s">
        <v>618</v>
      </c>
      <c r="G1694" s="23"/>
      <c r="H1694" s="13">
        <v>445</v>
      </c>
      <c r="J1694" s="1">
        <f t="shared" si="26"/>
        <v>0</v>
      </c>
    </row>
    <row r="1695" spans="1:10" s="1" customFormat="1" ht="56.1" customHeight="1" outlineLevel="5" x14ac:dyDescent="0.2">
      <c r="A1695" s="7"/>
      <c r="B1695" s="8"/>
      <c r="C1695" s="8"/>
      <c r="D1695" s="9"/>
      <c r="E1695" s="10" t="s">
        <v>3163</v>
      </c>
      <c r="F1695" s="25" t="s">
        <v>3164</v>
      </c>
      <c r="G1695" s="25"/>
      <c r="H1695" s="12">
        <v>28</v>
      </c>
      <c r="J1695" s="1">
        <f t="shared" si="26"/>
        <v>0</v>
      </c>
    </row>
    <row r="1696" spans="1:10" s="1" customFormat="1" ht="56.1" customHeight="1" outlineLevel="5" x14ac:dyDescent="0.2">
      <c r="A1696" s="7"/>
      <c r="B1696" s="8"/>
      <c r="C1696" s="8"/>
      <c r="D1696" s="9"/>
      <c r="E1696" s="10" t="s">
        <v>3165</v>
      </c>
      <c r="F1696" s="25" t="s">
        <v>3166</v>
      </c>
      <c r="G1696" s="25"/>
      <c r="H1696" s="12">
        <v>49</v>
      </c>
      <c r="J1696" s="1">
        <f t="shared" si="26"/>
        <v>0</v>
      </c>
    </row>
    <row r="1697" spans="1:10" s="1" customFormat="1" ht="56.1" customHeight="1" outlineLevel="5" x14ac:dyDescent="0.2">
      <c r="A1697" s="7"/>
      <c r="B1697" s="8"/>
      <c r="C1697" s="8"/>
      <c r="D1697" s="9"/>
      <c r="E1697" s="10" t="s">
        <v>3167</v>
      </c>
      <c r="F1697" s="25" t="s">
        <v>3168</v>
      </c>
      <c r="G1697" s="25"/>
      <c r="H1697" s="12">
        <v>254</v>
      </c>
      <c r="J1697" s="1">
        <f t="shared" si="26"/>
        <v>0</v>
      </c>
    </row>
    <row r="1698" spans="1:10" s="1" customFormat="1" ht="56.1" customHeight="1" outlineLevel="5" x14ac:dyDescent="0.2">
      <c r="A1698" s="7"/>
      <c r="B1698" s="8"/>
      <c r="C1698" s="8"/>
      <c r="D1698" s="9"/>
      <c r="E1698" s="10" t="s">
        <v>3169</v>
      </c>
      <c r="F1698" s="25" t="s">
        <v>3170</v>
      </c>
      <c r="G1698" s="25"/>
      <c r="H1698" s="12">
        <v>50</v>
      </c>
      <c r="J1698" s="1">
        <f t="shared" si="26"/>
        <v>0</v>
      </c>
    </row>
    <row r="1699" spans="1:10" s="1" customFormat="1" ht="56.1" customHeight="1" outlineLevel="5" x14ac:dyDescent="0.2">
      <c r="A1699" s="7"/>
      <c r="B1699" s="8"/>
      <c r="C1699" s="8"/>
      <c r="D1699" s="9"/>
      <c r="E1699" s="10" t="s">
        <v>3171</v>
      </c>
      <c r="F1699" s="25" t="s">
        <v>3172</v>
      </c>
      <c r="G1699" s="25"/>
      <c r="H1699" s="12">
        <v>191</v>
      </c>
      <c r="J1699" s="1">
        <f t="shared" si="26"/>
        <v>0</v>
      </c>
    </row>
    <row r="1700" spans="1:10" s="1" customFormat="1" ht="56.1" customHeight="1" outlineLevel="5" x14ac:dyDescent="0.2">
      <c r="A1700" s="7"/>
      <c r="B1700" s="8"/>
      <c r="C1700" s="8"/>
      <c r="D1700" s="9"/>
      <c r="E1700" s="10" t="s">
        <v>3173</v>
      </c>
      <c r="F1700" s="25" t="s">
        <v>3174</v>
      </c>
      <c r="G1700" s="25"/>
      <c r="H1700" s="12">
        <v>38</v>
      </c>
      <c r="J1700" s="1">
        <f t="shared" si="26"/>
        <v>0</v>
      </c>
    </row>
    <row r="1701" spans="1:10" s="1" customFormat="1" ht="56.1" customHeight="1" outlineLevel="5" x14ac:dyDescent="0.2">
      <c r="A1701" s="7"/>
      <c r="B1701" s="8"/>
      <c r="C1701" s="8"/>
      <c r="D1701" s="9"/>
      <c r="E1701" s="10" t="s">
        <v>3175</v>
      </c>
      <c r="F1701" s="25" t="s">
        <v>3176</v>
      </c>
      <c r="G1701" s="25"/>
      <c r="H1701" s="12">
        <v>22</v>
      </c>
      <c r="J1701" s="1">
        <f t="shared" si="26"/>
        <v>0</v>
      </c>
    </row>
    <row r="1702" spans="1:10" s="1" customFormat="1" ht="56.1" customHeight="1" outlineLevel="5" x14ac:dyDescent="0.2">
      <c r="A1702" s="7"/>
      <c r="B1702" s="8"/>
      <c r="C1702" s="8"/>
      <c r="D1702" s="9"/>
      <c r="E1702" s="10" t="s">
        <v>3177</v>
      </c>
      <c r="F1702" s="25" t="s">
        <v>3178</v>
      </c>
      <c r="G1702" s="25"/>
      <c r="H1702" s="12">
        <v>78</v>
      </c>
      <c r="J1702" s="1">
        <f t="shared" si="26"/>
        <v>0</v>
      </c>
    </row>
    <row r="1703" spans="1:10" s="1" customFormat="1" ht="56.1" customHeight="1" outlineLevel="5" x14ac:dyDescent="0.2">
      <c r="A1703" s="7"/>
      <c r="B1703" s="8"/>
      <c r="C1703" s="8"/>
      <c r="D1703" s="9"/>
      <c r="E1703" s="10" t="s">
        <v>3179</v>
      </c>
      <c r="F1703" s="25" t="s">
        <v>3180</v>
      </c>
      <c r="G1703" s="25"/>
      <c r="H1703" s="12">
        <v>47</v>
      </c>
      <c r="J1703" s="1">
        <f t="shared" si="26"/>
        <v>0</v>
      </c>
    </row>
    <row r="1704" spans="1:10" s="1" customFormat="1" ht="56.1" customHeight="1" outlineLevel="5" x14ac:dyDescent="0.2">
      <c r="A1704" s="7"/>
      <c r="B1704" s="8"/>
      <c r="C1704" s="8"/>
      <c r="D1704" s="9"/>
      <c r="E1704" s="10" t="s">
        <v>3181</v>
      </c>
      <c r="F1704" s="25" t="s">
        <v>3182</v>
      </c>
      <c r="G1704" s="25"/>
      <c r="H1704" s="12">
        <v>21</v>
      </c>
      <c r="J1704" s="1">
        <f t="shared" si="26"/>
        <v>0</v>
      </c>
    </row>
    <row r="1705" spans="1:10" s="1" customFormat="1" ht="56.1" customHeight="1" outlineLevel="5" x14ac:dyDescent="0.2">
      <c r="A1705" s="7"/>
      <c r="B1705" s="8"/>
      <c r="C1705" s="8"/>
      <c r="D1705" s="9"/>
      <c r="E1705" s="10" t="s">
        <v>3183</v>
      </c>
      <c r="F1705" s="25" t="s">
        <v>3184</v>
      </c>
      <c r="G1705" s="25"/>
      <c r="H1705" s="12">
        <v>335</v>
      </c>
      <c r="J1705" s="1">
        <f t="shared" si="26"/>
        <v>0</v>
      </c>
    </row>
    <row r="1706" spans="1:10" s="1" customFormat="1" ht="56.1" customHeight="1" outlineLevel="5" x14ac:dyDescent="0.2">
      <c r="A1706" s="7"/>
      <c r="B1706" s="8"/>
      <c r="C1706" s="8"/>
      <c r="D1706" s="9"/>
      <c r="E1706" s="10" t="s">
        <v>3185</v>
      </c>
      <c r="F1706" s="25" t="s">
        <v>3186</v>
      </c>
      <c r="G1706" s="25"/>
      <c r="H1706" s="12">
        <v>445</v>
      </c>
      <c r="J1706" s="1">
        <f t="shared" si="26"/>
        <v>0</v>
      </c>
    </row>
    <row r="1707" spans="1:10" ht="11.1" customHeight="1" outlineLevel="4" x14ac:dyDescent="0.2">
      <c r="A1707" s="2"/>
      <c r="B1707" s="3"/>
      <c r="C1707" s="3"/>
      <c r="D1707" s="4"/>
      <c r="E1707" s="5"/>
      <c r="F1707" s="23" t="s">
        <v>3187</v>
      </c>
      <c r="G1707" s="23"/>
      <c r="H1707" s="13">
        <v>346</v>
      </c>
      <c r="J1707" s="1">
        <f t="shared" si="26"/>
        <v>0</v>
      </c>
    </row>
    <row r="1708" spans="1:10" s="1" customFormat="1" ht="56.1" customHeight="1" outlineLevel="5" x14ac:dyDescent="0.2">
      <c r="A1708" s="7"/>
      <c r="B1708" s="8"/>
      <c r="C1708" s="8"/>
      <c r="D1708" s="9"/>
      <c r="E1708" s="10" t="s">
        <v>3188</v>
      </c>
      <c r="F1708" s="25" t="s">
        <v>3189</v>
      </c>
      <c r="G1708" s="25"/>
      <c r="H1708" s="12">
        <v>18</v>
      </c>
      <c r="J1708" s="1">
        <f t="shared" si="26"/>
        <v>0</v>
      </c>
    </row>
    <row r="1709" spans="1:10" s="1" customFormat="1" ht="56.1" customHeight="1" outlineLevel="5" x14ac:dyDescent="0.2">
      <c r="A1709" s="7"/>
      <c r="B1709" s="8"/>
      <c r="C1709" s="8"/>
      <c r="D1709" s="9"/>
      <c r="E1709" s="10" t="s">
        <v>3190</v>
      </c>
      <c r="F1709" s="25" t="s">
        <v>3191</v>
      </c>
      <c r="G1709" s="25"/>
      <c r="H1709" s="12">
        <v>42</v>
      </c>
      <c r="J1709" s="1">
        <f t="shared" si="26"/>
        <v>0</v>
      </c>
    </row>
    <row r="1710" spans="1:10" s="1" customFormat="1" ht="56.1" customHeight="1" outlineLevel="5" x14ac:dyDescent="0.2">
      <c r="A1710" s="7"/>
      <c r="B1710" s="8"/>
      <c r="C1710" s="8"/>
      <c r="D1710" s="9"/>
      <c r="E1710" s="10" t="s">
        <v>3192</v>
      </c>
      <c r="F1710" s="25" t="s">
        <v>3193</v>
      </c>
      <c r="G1710" s="25"/>
      <c r="H1710" s="12">
        <v>28</v>
      </c>
      <c r="J1710" s="1">
        <f t="shared" si="26"/>
        <v>0</v>
      </c>
    </row>
    <row r="1711" spans="1:10" s="1" customFormat="1" ht="56.1" customHeight="1" outlineLevel="5" x14ac:dyDescent="0.2">
      <c r="A1711" s="7"/>
      <c r="B1711" s="8"/>
      <c r="C1711" s="8"/>
      <c r="D1711" s="9"/>
      <c r="E1711" s="10" t="s">
        <v>3194</v>
      </c>
      <c r="F1711" s="25" t="s">
        <v>3195</v>
      </c>
      <c r="G1711" s="25"/>
      <c r="H1711" s="12">
        <v>346</v>
      </c>
      <c r="J1711" s="1">
        <f t="shared" si="26"/>
        <v>0</v>
      </c>
    </row>
    <row r="1712" spans="1:10" s="1" customFormat="1" ht="56.1" customHeight="1" outlineLevel="5" x14ac:dyDescent="0.2">
      <c r="A1712" s="7"/>
      <c r="B1712" s="8"/>
      <c r="C1712" s="8"/>
      <c r="D1712" s="9"/>
      <c r="E1712" s="10" t="s">
        <v>3196</v>
      </c>
      <c r="F1712" s="25" t="s">
        <v>3197</v>
      </c>
      <c r="G1712" s="25"/>
      <c r="H1712" s="12">
        <v>67</v>
      </c>
      <c r="J1712" s="1">
        <f t="shared" si="26"/>
        <v>0</v>
      </c>
    </row>
    <row r="1713" spans="1:10" s="1" customFormat="1" ht="56.1" customHeight="1" outlineLevel="5" x14ac:dyDescent="0.2">
      <c r="A1713" s="7"/>
      <c r="B1713" s="8"/>
      <c r="C1713" s="8"/>
      <c r="D1713" s="9"/>
      <c r="E1713" s="10" t="s">
        <v>3198</v>
      </c>
      <c r="F1713" s="25" t="s">
        <v>3199</v>
      </c>
      <c r="G1713" s="25"/>
      <c r="H1713" s="12">
        <v>36</v>
      </c>
      <c r="J1713" s="1">
        <f t="shared" si="26"/>
        <v>0</v>
      </c>
    </row>
    <row r="1714" spans="1:10" s="1" customFormat="1" ht="56.1" customHeight="1" outlineLevel="5" x14ac:dyDescent="0.2">
      <c r="A1714" s="7"/>
      <c r="B1714" s="8"/>
      <c r="C1714" s="8"/>
      <c r="D1714" s="9"/>
      <c r="E1714" s="10" t="s">
        <v>3200</v>
      </c>
      <c r="F1714" s="25" t="s">
        <v>3201</v>
      </c>
      <c r="G1714" s="25"/>
      <c r="H1714" s="12">
        <v>30</v>
      </c>
      <c r="J1714" s="1">
        <f t="shared" si="26"/>
        <v>0</v>
      </c>
    </row>
    <row r="1715" spans="1:10" s="1" customFormat="1" ht="56.1" customHeight="1" outlineLevel="5" x14ac:dyDescent="0.2">
      <c r="A1715" s="7"/>
      <c r="B1715" s="8"/>
      <c r="C1715" s="8"/>
      <c r="D1715" s="9"/>
      <c r="E1715" s="10" t="s">
        <v>3202</v>
      </c>
      <c r="F1715" s="25" t="s">
        <v>3203</v>
      </c>
      <c r="G1715" s="25"/>
      <c r="H1715" s="12">
        <v>30</v>
      </c>
      <c r="J1715" s="1">
        <f t="shared" si="26"/>
        <v>0</v>
      </c>
    </row>
    <row r="1716" spans="1:10" s="1" customFormat="1" ht="56.1" customHeight="1" outlineLevel="5" x14ac:dyDescent="0.2">
      <c r="A1716" s="7"/>
      <c r="B1716" s="8"/>
      <c r="C1716" s="8"/>
      <c r="D1716" s="9"/>
      <c r="E1716" s="10" t="s">
        <v>3204</v>
      </c>
      <c r="F1716" s="25" t="s">
        <v>3205</v>
      </c>
      <c r="G1716" s="25"/>
      <c r="H1716" s="12">
        <v>28</v>
      </c>
      <c r="J1716" s="1">
        <f t="shared" si="26"/>
        <v>0</v>
      </c>
    </row>
    <row r="1717" spans="1:10" s="1" customFormat="1" ht="56.1" customHeight="1" outlineLevel="5" x14ac:dyDescent="0.2">
      <c r="A1717" s="7"/>
      <c r="B1717" s="8"/>
      <c r="C1717" s="8"/>
      <c r="D1717" s="9"/>
      <c r="E1717" s="10" t="s">
        <v>3206</v>
      </c>
      <c r="F1717" s="25" t="s">
        <v>3207</v>
      </c>
      <c r="G1717" s="25"/>
      <c r="H1717" s="12">
        <v>49</v>
      </c>
      <c r="J1717" s="1">
        <f t="shared" si="26"/>
        <v>0</v>
      </c>
    </row>
    <row r="1718" spans="1:10" s="1" customFormat="1" ht="56.1" customHeight="1" outlineLevel="5" x14ac:dyDescent="0.2">
      <c r="A1718" s="7"/>
      <c r="B1718" s="8"/>
      <c r="C1718" s="8"/>
      <c r="D1718" s="9"/>
      <c r="E1718" s="10" t="s">
        <v>3208</v>
      </c>
      <c r="F1718" s="25" t="s">
        <v>3209</v>
      </c>
      <c r="G1718" s="25"/>
      <c r="H1718" s="12">
        <v>112</v>
      </c>
      <c r="J1718" s="1">
        <f t="shared" si="26"/>
        <v>0</v>
      </c>
    </row>
    <row r="1719" spans="1:10" s="1" customFormat="1" ht="56.1" customHeight="1" outlineLevel="5" x14ac:dyDescent="0.2">
      <c r="A1719" s="7"/>
      <c r="B1719" s="8"/>
      <c r="C1719" s="8"/>
      <c r="D1719" s="9"/>
      <c r="E1719" s="10" t="s">
        <v>3210</v>
      </c>
      <c r="F1719" s="25" t="s">
        <v>3211</v>
      </c>
      <c r="G1719" s="25"/>
      <c r="H1719" s="12">
        <v>30</v>
      </c>
      <c r="J1719" s="1">
        <f t="shared" si="26"/>
        <v>0</v>
      </c>
    </row>
    <row r="1720" spans="1:10" s="1" customFormat="1" ht="56.1" customHeight="1" outlineLevel="5" x14ac:dyDescent="0.2">
      <c r="A1720" s="7"/>
      <c r="B1720" s="8"/>
      <c r="C1720" s="8"/>
      <c r="D1720" s="9"/>
      <c r="E1720" s="10" t="s">
        <v>3212</v>
      </c>
      <c r="F1720" s="25" t="s">
        <v>3213</v>
      </c>
      <c r="G1720" s="25"/>
      <c r="H1720" s="12">
        <v>26</v>
      </c>
      <c r="J1720" s="1">
        <f t="shared" si="26"/>
        <v>0</v>
      </c>
    </row>
    <row r="1721" spans="1:10" s="1" customFormat="1" ht="56.1" customHeight="1" outlineLevel="5" x14ac:dyDescent="0.2">
      <c r="A1721" s="7"/>
      <c r="B1721" s="8"/>
      <c r="C1721" s="8"/>
      <c r="D1721" s="9"/>
      <c r="E1721" s="10" t="s">
        <v>3214</v>
      </c>
      <c r="F1721" s="25" t="s">
        <v>3215</v>
      </c>
      <c r="G1721" s="25"/>
      <c r="H1721" s="12">
        <v>234</v>
      </c>
      <c r="J1721" s="1">
        <f t="shared" si="26"/>
        <v>0</v>
      </c>
    </row>
    <row r="1722" spans="1:10" s="1" customFormat="1" ht="56.1" customHeight="1" outlineLevel="5" x14ac:dyDescent="0.2">
      <c r="A1722" s="7"/>
      <c r="B1722" s="8"/>
      <c r="C1722" s="8"/>
      <c r="D1722" s="9"/>
      <c r="E1722" s="10" t="s">
        <v>3216</v>
      </c>
      <c r="F1722" s="25" t="s">
        <v>3217</v>
      </c>
      <c r="G1722" s="25"/>
      <c r="H1722" s="12">
        <v>32</v>
      </c>
      <c r="J1722" s="1">
        <f t="shared" si="26"/>
        <v>0</v>
      </c>
    </row>
    <row r="1723" spans="1:10" ht="11.1" customHeight="1" outlineLevel="4" x14ac:dyDescent="0.2">
      <c r="A1723" s="2"/>
      <c r="B1723" s="3"/>
      <c r="C1723" s="3"/>
      <c r="D1723" s="4"/>
      <c r="E1723" s="5"/>
      <c r="F1723" s="23" t="s">
        <v>3218</v>
      </c>
      <c r="G1723" s="23"/>
      <c r="H1723" s="13">
        <v>68</v>
      </c>
      <c r="J1723" s="1">
        <f t="shared" si="26"/>
        <v>0</v>
      </c>
    </row>
    <row r="1724" spans="1:10" s="1" customFormat="1" ht="56.1" customHeight="1" outlineLevel="5" x14ac:dyDescent="0.2">
      <c r="A1724" s="7"/>
      <c r="B1724" s="8"/>
      <c r="C1724" s="8"/>
      <c r="D1724" s="9"/>
      <c r="E1724" s="10" t="s">
        <v>3219</v>
      </c>
      <c r="F1724" s="25" t="s">
        <v>3220</v>
      </c>
      <c r="G1724" s="25"/>
      <c r="H1724" s="12">
        <v>30</v>
      </c>
      <c r="J1724" s="1">
        <f t="shared" si="26"/>
        <v>0</v>
      </c>
    </row>
    <row r="1725" spans="1:10" s="1" customFormat="1" ht="56.1" customHeight="1" outlineLevel="5" x14ac:dyDescent="0.2">
      <c r="A1725" s="7"/>
      <c r="B1725" s="8"/>
      <c r="C1725" s="8"/>
      <c r="D1725" s="9"/>
      <c r="E1725" s="10" t="s">
        <v>3221</v>
      </c>
      <c r="F1725" s="25" t="s">
        <v>3222</v>
      </c>
      <c r="G1725" s="25"/>
      <c r="H1725" s="12">
        <v>68</v>
      </c>
      <c r="J1725" s="1">
        <f t="shared" si="26"/>
        <v>0</v>
      </c>
    </row>
    <row r="1726" spans="1:10" s="1" customFormat="1" ht="56.1" customHeight="1" outlineLevel="5" x14ac:dyDescent="0.2">
      <c r="A1726" s="7"/>
      <c r="B1726" s="8"/>
      <c r="C1726" s="8"/>
      <c r="D1726" s="9"/>
      <c r="E1726" s="10" t="s">
        <v>3223</v>
      </c>
      <c r="F1726" s="25" t="s">
        <v>3224</v>
      </c>
      <c r="G1726" s="25"/>
      <c r="H1726" s="12">
        <v>51</v>
      </c>
      <c r="J1726" s="1">
        <f t="shared" si="26"/>
        <v>0</v>
      </c>
    </row>
    <row r="1727" spans="1:10" s="1" customFormat="1" ht="56.1" customHeight="1" outlineLevel="5" x14ac:dyDescent="0.2">
      <c r="A1727" s="7"/>
      <c r="B1727" s="8"/>
      <c r="C1727" s="8"/>
      <c r="D1727" s="9"/>
      <c r="E1727" s="10" t="s">
        <v>3225</v>
      </c>
      <c r="F1727" s="25" t="s">
        <v>3226</v>
      </c>
      <c r="G1727" s="25"/>
      <c r="H1727" s="12">
        <v>55</v>
      </c>
      <c r="J1727" s="1">
        <f t="shared" si="26"/>
        <v>0</v>
      </c>
    </row>
    <row r="1728" spans="1:10" ht="11.1" customHeight="1" outlineLevel="4" x14ac:dyDescent="0.2">
      <c r="A1728" s="2"/>
      <c r="B1728" s="3"/>
      <c r="C1728" s="3"/>
      <c r="D1728" s="4"/>
      <c r="E1728" s="5"/>
      <c r="F1728" s="23" t="s">
        <v>3227</v>
      </c>
      <c r="G1728" s="23"/>
      <c r="H1728" s="13">
        <v>51</v>
      </c>
      <c r="J1728" s="1">
        <f t="shared" si="26"/>
        <v>0</v>
      </c>
    </row>
    <row r="1729" spans="1:10" s="1" customFormat="1" ht="56.1" customHeight="1" outlineLevel="5" x14ac:dyDescent="0.2">
      <c r="A1729" s="7"/>
      <c r="B1729" s="8"/>
      <c r="C1729" s="8"/>
      <c r="D1729" s="9"/>
      <c r="E1729" s="10" t="s">
        <v>3228</v>
      </c>
      <c r="F1729" s="25" t="s">
        <v>3229</v>
      </c>
      <c r="G1729" s="25"/>
      <c r="H1729" s="12">
        <v>51</v>
      </c>
      <c r="J1729" s="1">
        <f t="shared" si="26"/>
        <v>0</v>
      </c>
    </row>
    <row r="1730" spans="1:10" s="1" customFormat="1" ht="56.1" customHeight="1" outlineLevel="5" x14ac:dyDescent="0.2">
      <c r="A1730" s="7"/>
      <c r="B1730" s="8"/>
      <c r="C1730" s="8"/>
      <c r="D1730" s="9"/>
      <c r="E1730" s="10" t="s">
        <v>3230</v>
      </c>
      <c r="F1730" s="25" t="s">
        <v>3231</v>
      </c>
      <c r="G1730" s="25"/>
      <c r="H1730" s="12">
        <v>49</v>
      </c>
      <c r="J1730" s="1">
        <f t="shared" si="26"/>
        <v>0</v>
      </c>
    </row>
    <row r="1731" spans="1:10" s="1" customFormat="1" ht="56.1" customHeight="1" outlineLevel="5" x14ac:dyDescent="0.2">
      <c r="A1731" s="7"/>
      <c r="B1731" s="8"/>
      <c r="C1731" s="8"/>
      <c r="D1731" s="9"/>
      <c r="E1731" s="10" t="s">
        <v>3232</v>
      </c>
      <c r="F1731" s="25" t="s">
        <v>3233</v>
      </c>
      <c r="G1731" s="25"/>
      <c r="H1731" s="12">
        <v>38</v>
      </c>
      <c r="J1731" s="1">
        <f t="shared" si="26"/>
        <v>0</v>
      </c>
    </row>
    <row r="1732" spans="1:10" s="1" customFormat="1" ht="56.1" customHeight="1" outlineLevel="5" x14ac:dyDescent="0.2">
      <c r="A1732" s="7"/>
      <c r="B1732" s="8"/>
      <c r="C1732" s="8"/>
      <c r="D1732" s="9"/>
      <c r="E1732" s="10" t="s">
        <v>3234</v>
      </c>
      <c r="F1732" s="25" t="s">
        <v>3235</v>
      </c>
      <c r="G1732" s="25"/>
      <c r="H1732" s="12">
        <v>37</v>
      </c>
      <c r="J1732" s="1">
        <f t="shared" si="26"/>
        <v>0</v>
      </c>
    </row>
    <row r="1733" spans="1:10" ht="11.1" customHeight="1" outlineLevel="3" x14ac:dyDescent="0.2">
      <c r="A1733" s="2"/>
      <c r="B1733" s="3"/>
      <c r="C1733" s="3"/>
      <c r="D1733" s="4"/>
      <c r="E1733" s="5"/>
      <c r="F1733" s="22" t="s">
        <v>3236</v>
      </c>
      <c r="G1733" s="22"/>
      <c r="H1733" s="13">
        <v>307</v>
      </c>
      <c r="J1733" s="1">
        <f t="shared" si="26"/>
        <v>0</v>
      </c>
    </row>
    <row r="1734" spans="1:10" s="1" customFormat="1" ht="56.1" customHeight="1" outlineLevel="4" x14ac:dyDescent="0.2">
      <c r="A1734" s="7"/>
      <c r="B1734" s="8"/>
      <c r="C1734" s="8"/>
      <c r="D1734" s="9"/>
      <c r="E1734" s="10" t="s">
        <v>3237</v>
      </c>
      <c r="F1734" s="26" t="s">
        <v>3238</v>
      </c>
      <c r="G1734" s="26"/>
      <c r="H1734" s="12">
        <v>42</v>
      </c>
      <c r="J1734" s="1">
        <f t="shared" si="26"/>
        <v>0</v>
      </c>
    </row>
    <row r="1735" spans="1:10" s="1" customFormat="1" ht="56.1" customHeight="1" outlineLevel="4" x14ac:dyDescent="0.2">
      <c r="A1735" s="7"/>
      <c r="B1735" s="8"/>
      <c r="C1735" s="8"/>
      <c r="D1735" s="9"/>
      <c r="E1735" s="10" t="s">
        <v>3239</v>
      </c>
      <c r="F1735" s="26" t="s">
        <v>3240</v>
      </c>
      <c r="G1735" s="26"/>
      <c r="H1735" s="12">
        <v>123</v>
      </c>
      <c r="J1735" s="1">
        <f t="shared" si="26"/>
        <v>0</v>
      </c>
    </row>
    <row r="1736" spans="1:10" s="1" customFormat="1" ht="56.1" customHeight="1" outlineLevel="4" x14ac:dyDescent="0.2">
      <c r="A1736" s="7"/>
      <c r="B1736" s="8"/>
      <c r="C1736" s="8"/>
      <c r="D1736" s="9"/>
      <c r="E1736" s="10" t="s">
        <v>3241</v>
      </c>
      <c r="F1736" s="26" t="s">
        <v>3242</v>
      </c>
      <c r="G1736" s="26"/>
      <c r="H1736" s="12">
        <v>171</v>
      </c>
      <c r="J1736" s="1">
        <f t="shared" ref="J1736:J1799" si="27">H1736*I1736</f>
        <v>0</v>
      </c>
    </row>
    <row r="1737" spans="1:10" s="1" customFormat="1" ht="56.1" customHeight="1" outlineLevel="4" x14ac:dyDescent="0.2">
      <c r="A1737" s="7"/>
      <c r="B1737" s="8"/>
      <c r="C1737" s="8"/>
      <c r="D1737" s="9"/>
      <c r="E1737" s="10" t="s">
        <v>3243</v>
      </c>
      <c r="F1737" s="26" t="s">
        <v>3244</v>
      </c>
      <c r="G1737" s="26"/>
      <c r="H1737" s="12">
        <v>36</v>
      </c>
      <c r="J1737" s="1">
        <f t="shared" si="27"/>
        <v>0</v>
      </c>
    </row>
    <row r="1738" spans="1:10" s="1" customFormat="1" ht="56.1" customHeight="1" outlineLevel="4" x14ac:dyDescent="0.2">
      <c r="A1738" s="7"/>
      <c r="B1738" s="8"/>
      <c r="C1738" s="8"/>
      <c r="D1738" s="9"/>
      <c r="E1738" s="10" t="s">
        <v>3245</v>
      </c>
      <c r="F1738" s="26" t="s">
        <v>3246</v>
      </c>
      <c r="G1738" s="26"/>
      <c r="H1738" s="12">
        <v>73</v>
      </c>
      <c r="J1738" s="1">
        <f t="shared" si="27"/>
        <v>0</v>
      </c>
    </row>
    <row r="1739" spans="1:10" s="1" customFormat="1" ht="56.1" customHeight="1" outlineLevel="4" x14ac:dyDescent="0.2">
      <c r="A1739" s="7"/>
      <c r="B1739" s="8"/>
      <c r="C1739" s="8"/>
      <c r="D1739" s="9"/>
      <c r="E1739" s="10" t="s">
        <v>3247</v>
      </c>
      <c r="F1739" s="26" t="s">
        <v>3248</v>
      </c>
      <c r="G1739" s="26"/>
      <c r="H1739" s="12">
        <v>307</v>
      </c>
      <c r="J1739" s="1">
        <f t="shared" si="27"/>
        <v>0</v>
      </c>
    </row>
    <row r="1740" spans="1:10" s="1" customFormat="1" ht="56.1" customHeight="1" outlineLevel="4" x14ac:dyDescent="0.2">
      <c r="A1740" s="7"/>
      <c r="B1740" s="8"/>
      <c r="C1740" s="8"/>
      <c r="D1740" s="9"/>
      <c r="E1740" s="10" t="s">
        <v>3249</v>
      </c>
      <c r="F1740" s="26" t="s">
        <v>3250</v>
      </c>
      <c r="G1740" s="26"/>
      <c r="H1740" s="12">
        <v>33</v>
      </c>
      <c r="J1740" s="1">
        <f t="shared" si="27"/>
        <v>0</v>
      </c>
    </row>
    <row r="1741" spans="1:10" ht="11.1" customHeight="1" outlineLevel="3" x14ac:dyDescent="0.2">
      <c r="A1741" s="2"/>
      <c r="B1741" s="3"/>
      <c r="C1741" s="3"/>
      <c r="D1741" s="4"/>
      <c r="E1741" s="5"/>
      <c r="F1741" s="22" t="s">
        <v>3251</v>
      </c>
      <c r="G1741" s="22"/>
      <c r="H1741" s="13">
        <v>648</v>
      </c>
      <c r="J1741" s="1">
        <f t="shared" si="27"/>
        <v>0</v>
      </c>
    </row>
    <row r="1742" spans="1:10" s="1" customFormat="1" ht="56.1" customHeight="1" outlineLevel="4" x14ac:dyDescent="0.2">
      <c r="A1742" s="7"/>
      <c r="B1742" s="8"/>
      <c r="C1742" s="8"/>
      <c r="D1742" s="9"/>
      <c r="E1742" s="10" t="s">
        <v>3252</v>
      </c>
      <c r="F1742" s="26" t="s">
        <v>3253</v>
      </c>
      <c r="G1742" s="26"/>
      <c r="H1742" s="12">
        <v>68</v>
      </c>
      <c r="J1742" s="1">
        <f t="shared" si="27"/>
        <v>0</v>
      </c>
    </row>
    <row r="1743" spans="1:10" s="1" customFormat="1" ht="56.1" customHeight="1" outlineLevel="4" x14ac:dyDescent="0.2">
      <c r="A1743" s="7"/>
      <c r="B1743" s="8"/>
      <c r="C1743" s="8"/>
      <c r="D1743" s="9"/>
      <c r="E1743" s="10" t="s">
        <v>3254</v>
      </c>
      <c r="F1743" s="26" t="s">
        <v>3255</v>
      </c>
      <c r="G1743" s="26"/>
      <c r="H1743" s="12">
        <v>18</v>
      </c>
      <c r="J1743" s="1">
        <f t="shared" si="27"/>
        <v>0</v>
      </c>
    </row>
    <row r="1744" spans="1:10" s="1" customFormat="1" ht="56.1" customHeight="1" outlineLevel="4" x14ac:dyDescent="0.2">
      <c r="A1744" s="7"/>
      <c r="B1744" s="8"/>
      <c r="C1744" s="8"/>
      <c r="D1744" s="9"/>
      <c r="E1744" s="10" t="s">
        <v>3256</v>
      </c>
      <c r="F1744" s="26" t="s">
        <v>3257</v>
      </c>
      <c r="G1744" s="26"/>
      <c r="H1744" s="12">
        <v>12</v>
      </c>
      <c r="J1744" s="1">
        <f t="shared" si="27"/>
        <v>0</v>
      </c>
    </row>
    <row r="1745" spans="1:10" s="1" customFormat="1" ht="56.1" customHeight="1" outlineLevel="4" x14ac:dyDescent="0.2">
      <c r="A1745" s="7"/>
      <c r="B1745" s="8"/>
      <c r="C1745" s="8"/>
      <c r="D1745" s="9"/>
      <c r="E1745" s="10" t="s">
        <v>3258</v>
      </c>
      <c r="F1745" s="26" t="s">
        <v>3259</v>
      </c>
      <c r="G1745" s="26"/>
      <c r="H1745" s="12">
        <v>12</v>
      </c>
      <c r="J1745" s="1">
        <f t="shared" si="27"/>
        <v>0</v>
      </c>
    </row>
    <row r="1746" spans="1:10" s="1" customFormat="1" ht="56.1" customHeight="1" outlineLevel="4" x14ac:dyDescent="0.2">
      <c r="A1746" s="7"/>
      <c r="B1746" s="8"/>
      <c r="C1746" s="8"/>
      <c r="D1746" s="9"/>
      <c r="E1746" s="10" t="s">
        <v>3260</v>
      </c>
      <c r="F1746" s="26" t="s">
        <v>3261</v>
      </c>
      <c r="G1746" s="26"/>
      <c r="H1746" s="12">
        <v>12</v>
      </c>
      <c r="J1746" s="1">
        <f t="shared" si="27"/>
        <v>0</v>
      </c>
    </row>
    <row r="1747" spans="1:10" s="1" customFormat="1" ht="56.1" customHeight="1" outlineLevel="4" x14ac:dyDescent="0.2">
      <c r="A1747" s="7"/>
      <c r="B1747" s="8"/>
      <c r="C1747" s="8"/>
      <c r="D1747" s="9"/>
      <c r="E1747" s="10" t="s">
        <v>3262</v>
      </c>
      <c r="F1747" s="26" t="s">
        <v>3263</v>
      </c>
      <c r="G1747" s="26"/>
      <c r="H1747" s="12">
        <v>88</v>
      </c>
      <c r="J1747" s="1">
        <f t="shared" si="27"/>
        <v>0</v>
      </c>
    </row>
    <row r="1748" spans="1:10" s="1" customFormat="1" ht="56.1" customHeight="1" outlineLevel="4" x14ac:dyDescent="0.2">
      <c r="A1748" s="7"/>
      <c r="B1748" s="8"/>
      <c r="C1748" s="8"/>
      <c r="D1748" s="9"/>
      <c r="E1748" s="10" t="s">
        <v>3264</v>
      </c>
      <c r="F1748" s="26" t="s">
        <v>3265</v>
      </c>
      <c r="G1748" s="26"/>
      <c r="H1748" s="12">
        <v>56</v>
      </c>
      <c r="J1748" s="1">
        <f t="shared" si="27"/>
        <v>0</v>
      </c>
    </row>
    <row r="1749" spans="1:10" s="1" customFormat="1" ht="56.1" customHeight="1" outlineLevel="4" x14ac:dyDescent="0.2">
      <c r="A1749" s="7"/>
      <c r="B1749" s="8"/>
      <c r="C1749" s="8"/>
      <c r="D1749" s="9"/>
      <c r="E1749" s="10" t="s">
        <v>3266</v>
      </c>
      <c r="F1749" s="26" t="s">
        <v>3267</v>
      </c>
      <c r="G1749" s="26"/>
      <c r="H1749" s="12">
        <v>14</v>
      </c>
      <c r="J1749" s="1">
        <f t="shared" si="27"/>
        <v>0</v>
      </c>
    </row>
    <row r="1750" spans="1:10" s="1" customFormat="1" ht="56.1" customHeight="1" outlineLevel="4" x14ac:dyDescent="0.2">
      <c r="A1750" s="7"/>
      <c r="B1750" s="8"/>
      <c r="C1750" s="8"/>
      <c r="D1750" s="9"/>
      <c r="E1750" s="10" t="s">
        <v>3268</v>
      </c>
      <c r="F1750" s="26" t="s">
        <v>3269</v>
      </c>
      <c r="G1750" s="26"/>
      <c r="H1750" s="12">
        <v>14</v>
      </c>
      <c r="J1750" s="1">
        <f t="shared" si="27"/>
        <v>0</v>
      </c>
    </row>
    <row r="1751" spans="1:10" s="1" customFormat="1" ht="56.1" customHeight="1" outlineLevel="4" x14ac:dyDescent="0.2">
      <c r="A1751" s="7"/>
      <c r="B1751" s="8"/>
      <c r="C1751" s="8"/>
      <c r="D1751" s="9"/>
      <c r="E1751" s="10" t="s">
        <v>3270</v>
      </c>
      <c r="F1751" s="26" t="s">
        <v>3271</v>
      </c>
      <c r="G1751" s="26"/>
      <c r="H1751" s="12">
        <v>14</v>
      </c>
      <c r="J1751" s="1">
        <f t="shared" si="27"/>
        <v>0</v>
      </c>
    </row>
    <row r="1752" spans="1:10" s="1" customFormat="1" ht="56.1" customHeight="1" outlineLevel="4" x14ac:dyDescent="0.2">
      <c r="A1752" s="7"/>
      <c r="B1752" s="8"/>
      <c r="C1752" s="8"/>
      <c r="D1752" s="9"/>
      <c r="E1752" s="10" t="s">
        <v>3272</v>
      </c>
      <c r="F1752" s="26" t="s">
        <v>3273</v>
      </c>
      <c r="G1752" s="26"/>
      <c r="H1752" s="12">
        <v>64</v>
      </c>
      <c r="J1752" s="1">
        <f t="shared" si="27"/>
        <v>0</v>
      </c>
    </row>
    <row r="1753" spans="1:10" s="1" customFormat="1" ht="56.1" customHeight="1" outlineLevel="4" x14ac:dyDescent="0.2">
      <c r="A1753" s="7"/>
      <c r="B1753" s="8"/>
      <c r="C1753" s="8"/>
      <c r="D1753" s="9"/>
      <c r="E1753" s="10" t="s">
        <v>3274</v>
      </c>
      <c r="F1753" s="26" t="s">
        <v>3275</v>
      </c>
      <c r="G1753" s="26"/>
      <c r="H1753" s="12">
        <v>39</v>
      </c>
      <c r="J1753" s="1">
        <f t="shared" si="27"/>
        <v>0</v>
      </c>
    </row>
    <row r="1754" spans="1:10" s="1" customFormat="1" ht="56.1" customHeight="1" outlineLevel="4" x14ac:dyDescent="0.2">
      <c r="A1754" s="7"/>
      <c r="B1754" s="8"/>
      <c r="C1754" s="8"/>
      <c r="D1754" s="9"/>
      <c r="E1754" s="10" t="s">
        <v>3276</v>
      </c>
      <c r="F1754" s="26" t="s">
        <v>3277</v>
      </c>
      <c r="G1754" s="26"/>
      <c r="H1754" s="12">
        <v>14</v>
      </c>
      <c r="J1754" s="1">
        <f t="shared" si="27"/>
        <v>0</v>
      </c>
    </row>
    <row r="1755" spans="1:10" s="1" customFormat="1" ht="56.1" customHeight="1" outlineLevel="4" x14ac:dyDescent="0.2">
      <c r="A1755" s="7"/>
      <c r="B1755" s="8"/>
      <c r="C1755" s="8"/>
      <c r="D1755" s="9"/>
      <c r="E1755" s="10" t="s">
        <v>3278</v>
      </c>
      <c r="F1755" s="26" t="s">
        <v>3279</v>
      </c>
      <c r="G1755" s="26"/>
      <c r="H1755" s="12">
        <v>12</v>
      </c>
      <c r="J1755" s="1">
        <f t="shared" si="27"/>
        <v>0</v>
      </c>
    </row>
    <row r="1756" spans="1:10" s="1" customFormat="1" ht="56.1" customHeight="1" outlineLevel="4" x14ac:dyDescent="0.2">
      <c r="A1756" s="7"/>
      <c r="B1756" s="8"/>
      <c r="C1756" s="8"/>
      <c r="D1756" s="9"/>
      <c r="E1756" s="10" t="s">
        <v>3280</v>
      </c>
      <c r="F1756" s="26" t="s">
        <v>3281</v>
      </c>
      <c r="G1756" s="26"/>
      <c r="H1756" s="12">
        <v>648</v>
      </c>
      <c r="J1756" s="1">
        <f t="shared" si="27"/>
        <v>0</v>
      </c>
    </row>
    <row r="1757" spans="1:10" s="1" customFormat="1" ht="56.1" customHeight="1" outlineLevel="4" x14ac:dyDescent="0.2">
      <c r="A1757" s="7"/>
      <c r="B1757" s="8"/>
      <c r="C1757" s="8"/>
      <c r="D1757" s="9"/>
      <c r="E1757" s="10" t="s">
        <v>3282</v>
      </c>
      <c r="F1757" s="26" t="s">
        <v>3283</v>
      </c>
      <c r="G1757" s="26"/>
      <c r="H1757" s="12">
        <v>648</v>
      </c>
      <c r="J1757" s="1">
        <f t="shared" si="27"/>
        <v>0</v>
      </c>
    </row>
    <row r="1758" spans="1:10" s="1" customFormat="1" ht="56.1" customHeight="1" outlineLevel="4" x14ac:dyDescent="0.2">
      <c r="A1758" s="7"/>
      <c r="B1758" s="8"/>
      <c r="C1758" s="8"/>
      <c r="D1758" s="9"/>
      <c r="E1758" s="10" t="s">
        <v>3284</v>
      </c>
      <c r="F1758" s="26" t="s">
        <v>3285</v>
      </c>
      <c r="G1758" s="26"/>
      <c r="H1758" s="12">
        <v>56</v>
      </c>
      <c r="J1758" s="1">
        <f t="shared" si="27"/>
        <v>0</v>
      </c>
    </row>
    <row r="1759" spans="1:10" s="1" customFormat="1" ht="56.1" customHeight="1" outlineLevel="4" x14ac:dyDescent="0.2">
      <c r="A1759" s="7"/>
      <c r="B1759" s="8"/>
      <c r="C1759" s="8"/>
      <c r="D1759" s="9"/>
      <c r="E1759" s="10" t="s">
        <v>3286</v>
      </c>
      <c r="F1759" s="26" t="s">
        <v>3287</v>
      </c>
      <c r="G1759" s="26"/>
      <c r="H1759" s="12">
        <v>26</v>
      </c>
      <c r="J1759" s="1">
        <f t="shared" si="27"/>
        <v>0</v>
      </c>
    </row>
    <row r="1760" spans="1:10" s="1" customFormat="1" ht="56.1" customHeight="1" outlineLevel="4" x14ac:dyDescent="0.2">
      <c r="A1760" s="7"/>
      <c r="B1760" s="8"/>
      <c r="C1760" s="8"/>
      <c r="D1760" s="9"/>
      <c r="E1760" s="10" t="s">
        <v>3288</v>
      </c>
      <c r="F1760" s="26" t="s">
        <v>3289</v>
      </c>
      <c r="G1760" s="26"/>
      <c r="H1760" s="12">
        <v>39</v>
      </c>
      <c r="J1760" s="1">
        <f t="shared" si="27"/>
        <v>0</v>
      </c>
    </row>
    <row r="1761" spans="1:10" s="1" customFormat="1" ht="56.1" customHeight="1" outlineLevel="4" x14ac:dyDescent="0.2">
      <c r="A1761" s="7"/>
      <c r="B1761" s="8"/>
      <c r="C1761" s="8"/>
      <c r="D1761" s="9"/>
      <c r="E1761" s="10" t="s">
        <v>3290</v>
      </c>
      <c r="F1761" s="26" t="s">
        <v>3291</v>
      </c>
      <c r="G1761" s="26"/>
      <c r="H1761" s="12">
        <v>28</v>
      </c>
      <c r="J1761" s="1">
        <f t="shared" si="27"/>
        <v>0</v>
      </c>
    </row>
    <row r="1762" spans="1:10" s="1" customFormat="1" ht="56.1" customHeight="1" outlineLevel="4" x14ac:dyDescent="0.2">
      <c r="A1762" s="7"/>
      <c r="B1762" s="8"/>
      <c r="C1762" s="8"/>
      <c r="D1762" s="9"/>
      <c r="E1762" s="10" t="s">
        <v>3292</v>
      </c>
      <c r="F1762" s="26" t="s">
        <v>3293</v>
      </c>
      <c r="G1762" s="26"/>
      <c r="H1762" s="12">
        <v>107</v>
      </c>
      <c r="J1762" s="1">
        <f t="shared" si="27"/>
        <v>0</v>
      </c>
    </row>
    <row r="1763" spans="1:10" s="1" customFormat="1" ht="56.1" customHeight="1" outlineLevel="4" x14ac:dyDescent="0.2">
      <c r="A1763" s="7"/>
      <c r="B1763" s="8"/>
      <c r="C1763" s="8"/>
      <c r="D1763" s="9"/>
      <c r="E1763" s="10" t="s">
        <v>3294</v>
      </c>
      <c r="F1763" s="26" t="s">
        <v>3295</v>
      </c>
      <c r="G1763" s="26"/>
      <c r="H1763" s="12">
        <v>22</v>
      </c>
      <c r="J1763" s="1">
        <f t="shared" si="27"/>
        <v>0</v>
      </c>
    </row>
    <row r="1764" spans="1:10" s="1" customFormat="1" ht="56.1" customHeight="1" outlineLevel="4" x14ac:dyDescent="0.2">
      <c r="A1764" s="7"/>
      <c r="B1764" s="8"/>
      <c r="C1764" s="8"/>
      <c r="D1764" s="9"/>
      <c r="E1764" s="10" t="s">
        <v>3296</v>
      </c>
      <c r="F1764" s="26" t="s">
        <v>3297</v>
      </c>
      <c r="G1764" s="26"/>
      <c r="H1764" s="12">
        <v>22</v>
      </c>
      <c r="J1764" s="1">
        <f t="shared" si="27"/>
        <v>0</v>
      </c>
    </row>
    <row r="1765" spans="1:10" s="1" customFormat="1" ht="56.1" customHeight="1" outlineLevel="4" x14ac:dyDescent="0.2">
      <c r="A1765" s="7"/>
      <c r="B1765" s="8"/>
      <c r="C1765" s="8"/>
      <c r="D1765" s="9"/>
      <c r="E1765" s="10" t="s">
        <v>3298</v>
      </c>
      <c r="F1765" s="26" t="s">
        <v>3299</v>
      </c>
      <c r="G1765" s="26"/>
      <c r="H1765" s="12">
        <v>56</v>
      </c>
      <c r="J1765" s="1">
        <f t="shared" si="27"/>
        <v>0</v>
      </c>
    </row>
    <row r="1766" spans="1:10" ht="11.1" customHeight="1" outlineLevel="3" x14ac:dyDescent="0.2">
      <c r="A1766" s="2"/>
      <c r="B1766" s="3"/>
      <c r="C1766" s="3"/>
      <c r="D1766" s="4"/>
      <c r="E1766" s="5"/>
      <c r="F1766" s="22" t="s">
        <v>3300</v>
      </c>
      <c r="G1766" s="22"/>
      <c r="H1766" s="13">
        <v>402</v>
      </c>
      <c r="J1766" s="1">
        <f t="shared" si="27"/>
        <v>0</v>
      </c>
    </row>
    <row r="1767" spans="1:10" s="1" customFormat="1" ht="56.1" customHeight="1" outlineLevel="4" x14ac:dyDescent="0.2">
      <c r="A1767" s="7"/>
      <c r="B1767" s="8"/>
      <c r="C1767" s="8"/>
      <c r="D1767" s="9"/>
      <c r="E1767" s="10" t="s">
        <v>3301</v>
      </c>
      <c r="F1767" s="26" t="s">
        <v>3302</v>
      </c>
      <c r="G1767" s="26"/>
      <c r="H1767" s="12">
        <v>246</v>
      </c>
      <c r="J1767" s="1">
        <f t="shared" si="27"/>
        <v>0</v>
      </c>
    </row>
    <row r="1768" spans="1:10" s="1" customFormat="1" ht="56.1" customHeight="1" outlineLevel="4" x14ac:dyDescent="0.2">
      <c r="A1768" s="7"/>
      <c r="B1768" s="8"/>
      <c r="C1768" s="8"/>
      <c r="D1768" s="9"/>
      <c r="E1768" s="10" t="s">
        <v>3303</v>
      </c>
      <c r="F1768" s="26" t="s">
        <v>3304</v>
      </c>
      <c r="G1768" s="26"/>
      <c r="H1768" s="12">
        <v>374</v>
      </c>
      <c r="J1768" s="1">
        <f t="shared" si="27"/>
        <v>0</v>
      </c>
    </row>
    <row r="1769" spans="1:10" s="1" customFormat="1" ht="56.1" customHeight="1" outlineLevel="4" x14ac:dyDescent="0.2">
      <c r="A1769" s="7"/>
      <c r="B1769" s="8"/>
      <c r="C1769" s="8"/>
      <c r="D1769" s="9"/>
      <c r="E1769" s="10" t="s">
        <v>3305</v>
      </c>
      <c r="F1769" s="26" t="s">
        <v>3306</v>
      </c>
      <c r="G1769" s="26"/>
      <c r="H1769" s="12">
        <v>367</v>
      </c>
      <c r="J1769" s="1">
        <f t="shared" si="27"/>
        <v>0</v>
      </c>
    </row>
    <row r="1770" spans="1:10" s="1" customFormat="1" ht="56.1" customHeight="1" outlineLevel="4" x14ac:dyDescent="0.2">
      <c r="A1770" s="7"/>
      <c r="B1770" s="8"/>
      <c r="C1770" s="8"/>
      <c r="D1770" s="9"/>
      <c r="E1770" s="10" t="s">
        <v>3307</v>
      </c>
      <c r="F1770" s="26" t="s">
        <v>3308</v>
      </c>
      <c r="G1770" s="26"/>
      <c r="H1770" s="12">
        <v>291</v>
      </c>
      <c r="J1770" s="1">
        <f t="shared" si="27"/>
        <v>0</v>
      </c>
    </row>
    <row r="1771" spans="1:10" s="1" customFormat="1" ht="56.1" customHeight="1" outlineLevel="4" x14ac:dyDescent="0.2">
      <c r="A1771" s="7"/>
      <c r="B1771" s="8"/>
      <c r="C1771" s="8"/>
      <c r="D1771" s="9"/>
      <c r="E1771" s="10" t="s">
        <v>3309</v>
      </c>
      <c r="F1771" s="26" t="s">
        <v>3310</v>
      </c>
      <c r="G1771" s="26"/>
      <c r="H1771" s="12">
        <v>402</v>
      </c>
      <c r="J1771" s="1">
        <f t="shared" si="27"/>
        <v>0</v>
      </c>
    </row>
    <row r="1772" spans="1:10" s="1" customFormat="1" ht="56.1" customHeight="1" outlineLevel="4" x14ac:dyDescent="0.2">
      <c r="A1772" s="7"/>
      <c r="B1772" s="8"/>
      <c r="C1772" s="8"/>
      <c r="D1772" s="9"/>
      <c r="E1772" s="10" t="s">
        <v>3311</v>
      </c>
      <c r="F1772" s="26" t="s">
        <v>3312</v>
      </c>
      <c r="G1772" s="26"/>
      <c r="H1772" s="12">
        <v>57</v>
      </c>
      <c r="J1772" s="1">
        <f t="shared" si="27"/>
        <v>0</v>
      </c>
    </row>
    <row r="1773" spans="1:10" s="1" customFormat="1" ht="56.1" customHeight="1" outlineLevel="4" x14ac:dyDescent="0.2">
      <c r="A1773" s="7"/>
      <c r="B1773" s="8"/>
      <c r="C1773" s="8"/>
      <c r="D1773" s="9"/>
      <c r="E1773" s="10" t="s">
        <v>3313</v>
      </c>
      <c r="F1773" s="26" t="s">
        <v>3314</v>
      </c>
      <c r="G1773" s="26"/>
      <c r="H1773" s="12">
        <v>122</v>
      </c>
      <c r="J1773" s="1">
        <f t="shared" si="27"/>
        <v>0</v>
      </c>
    </row>
    <row r="1774" spans="1:10" s="1" customFormat="1" ht="56.1" customHeight="1" outlineLevel="4" x14ac:dyDescent="0.2">
      <c r="A1774" s="7"/>
      <c r="B1774" s="8"/>
      <c r="C1774" s="8"/>
      <c r="D1774" s="9"/>
      <c r="E1774" s="10" t="s">
        <v>3315</v>
      </c>
      <c r="F1774" s="26" t="s">
        <v>3316</v>
      </c>
      <c r="G1774" s="26"/>
      <c r="H1774" s="12">
        <v>28</v>
      </c>
      <c r="J1774" s="1">
        <f t="shared" si="27"/>
        <v>0</v>
      </c>
    </row>
    <row r="1775" spans="1:10" s="1" customFormat="1" ht="56.1" customHeight="1" outlineLevel="4" x14ac:dyDescent="0.2">
      <c r="A1775" s="7"/>
      <c r="B1775" s="8"/>
      <c r="C1775" s="8"/>
      <c r="D1775" s="9"/>
      <c r="E1775" s="10" t="s">
        <v>3317</v>
      </c>
      <c r="F1775" s="26" t="s">
        <v>3318</v>
      </c>
      <c r="G1775" s="26"/>
      <c r="H1775" s="12">
        <v>49</v>
      </c>
      <c r="J1775" s="1">
        <f t="shared" si="27"/>
        <v>0</v>
      </c>
    </row>
    <row r="1776" spans="1:10" ht="11.1" customHeight="1" outlineLevel="3" x14ac:dyDescent="0.2">
      <c r="A1776" s="2"/>
      <c r="B1776" s="3"/>
      <c r="C1776" s="3"/>
      <c r="D1776" s="4"/>
      <c r="E1776" s="5"/>
      <c r="F1776" s="22" t="s">
        <v>3319</v>
      </c>
      <c r="G1776" s="22"/>
      <c r="H1776" s="13">
        <v>191</v>
      </c>
      <c r="J1776" s="1">
        <f t="shared" si="27"/>
        <v>0</v>
      </c>
    </row>
    <row r="1777" spans="1:10" s="1" customFormat="1" ht="56.1" customHeight="1" outlineLevel="4" x14ac:dyDescent="0.2">
      <c r="A1777" s="7"/>
      <c r="B1777" s="8"/>
      <c r="C1777" s="8"/>
      <c r="D1777" s="9"/>
      <c r="E1777" s="10" t="s">
        <v>3320</v>
      </c>
      <c r="F1777" s="26" t="s">
        <v>3321</v>
      </c>
      <c r="G1777" s="26"/>
      <c r="H1777" s="12">
        <v>16</v>
      </c>
      <c r="J1777" s="1">
        <f t="shared" si="27"/>
        <v>0</v>
      </c>
    </row>
    <row r="1778" spans="1:10" s="1" customFormat="1" ht="56.1" customHeight="1" outlineLevel="4" x14ac:dyDescent="0.2">
      <c r="A1778" s="7"/>
      <c r="B1778" s="8"/>
      <c r="C1778" s="8"/>
      <c r="D1778" s="9"/>
      <c r="E1778" s="10" t="s">
        <v>3322</v>
      </c>
      <c r="F1778" s="26" t="s">
        <v>3323</v>
      </c>
      <c r="G1778" s="26"/>
      <c r="H1778" s="12">
        <v>34</v>
      </c>
      <c r="J1778" s="1">
        <f t="shared" si="27"/>
        <v>0</v>
      </c>
    </row>
    <row r="1779" spans="1:10" s="1" customFormat="1" ht="56.1" customHeight="1" outlineLevel="4" x14ac:dyDescent="0.2">
      <c r="A1779" s="7"/>
      <c r="B1779" s="8"/>
      <c r="C1779" s="8"/>
      <c r="D1779" s="9"/>
      <c r="E1779" s="10" t="s">
        <v>3324</v>
      </c>
      <c r="F1779" s="26" t="s">
        <v>3325</v>
      </c>
      <c r="G1779" s="26"/>
      <c r="H1779" s="12">
        <v>26</v>
      </c>
      <c r="J1779" s="1">
        <f t="shared" si="27"/>
        <v>0</v>
      </c>
    </row>
    <row r="1780" spans="1:10" s="1" customFormat="1" ht="56.1" customHeight="1" outlineLevel="4" x14ac:dyDescent="0.2">
      <c r="A1780" s="7"/>
      <c r="B1780" s="8"/>
      <c r="C1780" s="8"/>
      <c r="D1780" s="9"/>
      <c r="E1780" s="10" t="s">
        <v>3326</v>
      </c>
      <c r="F1780" s="26" t="s">
        <v>3327</v>
      </c>
      <c r="G1780" s="26"/>
      <c r="H1780" s="12">
        <v>24</v>
      </c>
      <c r="J1780" s="1">
        <f t="shared" si="27"/>
        <v>0</v>
      </c>
    </row>
    <row r="1781" spans="1:10" s="1" customFormat="1" ht="56.1" customHeight="1" outlineLevel="4" x14ac:dyDescent="0.2">
      <c r="A1781" s="7"/>
      <c r="B1781" s="8"/>
      <c r="C1781" s="8"/>
      <c r="D1781" s="9"/>
      <c r="E1781" s="10" t="s">
        <v>3328</v>
      </c>
      <c r="F1781" s="26" t="s">
        <v>3329</v>
      </c>
      <c r="G1781" s="26"/>
      <c r="H1781" s="12">
        <v>38</v>
      </c>
      <c r="J1781" s="1">
        <f t="shared" si="27"/>
        <v>0</v>
      </c>
    </row>
    <row r="1782" spans="1:10" s="1" customFormat="1" ht="56.1" customHeight="1" outlineLevel="4" x14ac:dyDescent="0.2">
      <c r="A1782" s="7"/>
      <c r="B1782" s="8"/>
      <c r="C1782" s="8"/>
      <c r="D1782" s="9"/>
      <c r="E1782" s="10" t="s">
        <v>3330</v>
      </c>
      <c r="F1782" s="26" t="s">
        <v>3331</v>
      </c>
      <c r="G1782" s="26"/>
      <c r="H1782" s="12">
        <v>27</v>
      </c>
      <c r="J1782" s="1">
        <f t="shared" si="27"/>
        <v>0</v>
      </c>
    </row>
    <row r="1783" spans="1:10" s="1" customFormat="1" ht="56.1" customHeight="1" outlineLevel="4" x14ac:dyDescent="0.2">
      <c r="A1783" s="7"/>
      <c r="B1783" s="8"/>
      <c r="C1783" s="8"/>
      <c r="D1783" s="9"/>
      <c r="E1783" s="10" t="s">
        <v>3332</v>
      </c>
      <c r="F1783" s="26" t="s">
        <v>3333</v>
      </c>
      <c r="G1783" s="26"/>
      <c r="H1783" s="12">
        <v>59</v>
      </c>
      <c r="J1783" s="1">
        <f t="shared" si="27"/>
        <v>0</v>
      </c>
    </row>
    <row r="1784" spans="1:10" s="1" customFormat="1" ht="56.1" customHeight="1" outlineLevel="4" x14ac:dyDescent="0.2">
      <c r="A1784" s="7"/>
      <c r="B1784" s="8"/>
      <c r="C1784" s="8"/>
      <c r="D1784" s="9"/>
      <c r="E1784" s="10" t="s">
        <v>3334</v>
      </c>
      <c r="F1784" s="26" t="s">
        <v>3335</v>
      </c>
      <c r="G1784" s="26"/>
      <c r="H1784" s="12">
        <v>55</v>
      </c>
      <c r="J1784" s="1">
        <f t="shared" si="27"/>
        <v>0</v>
      </c>
    </row>
    <row r="1785" spans="1:10" s="1" customFormat="1" ht="56.1" customHeight="1" outlineLevel="4" x14ac:dyDescent="0.2">
      <c r="A1785" s="7"/>
      <c r="B1785" s="8"/>
      <c r="C1785" s="8"/>
      <c r="D1785" s="9"/>
      <c r="E1785" s="10" t="s">
        <v>3336</v>
      </c>
      <c r="F1785" s="26" t="s">
        <v>3337</v>
      </c>
      <c r="G1785" s="26"/>
      <c r="H1785" s="12">
        <v>191</v>
      </c>
      <c r="J1785" s="1">
        <f t="shared" si="27"/>
        <v>0</v>
      </c>
    </row>
    <row r="1786" spans="1:10" s="1" customFormat="1" ht="56.1" customHeight="1" outlineLevel="4" x14ac:dyDescent="0.2">
      <c r="A1786" s="7"/>
      <c r="B1786" s="8"/>
      <c r="C1786" s="8"/>
      <c r="D1786" s="9"/>
      <c r="E1786" s="10" t="s">
        <v>3338</v>
      </c>
      <c r="F1786" s="26" t="s">
        <v>3339</v>
      </c>
      <c r="G1786" s="26"/>
      <c r="H1786" s="12">
        <v>123</v>
      </c>
      <c r="J1786" s="1">
        <f t="shared" si="27"/>
        <v>0</v>
      </c>
    </row>
    <row r="1787" spans="1:10" s="1" customFormat="1" ht="56.1" customHeight="1" outlineLevel="4" x14ac:dyDescent="0.2">
      <c r="A1787" s="7"/>
      <c r="B1787" s="8"/>
      <c r="C1787" s="8"/>
      <c r="D1787" s="9"/>
      <c r="E1787" s="10" t="s">
        <v>3340</v>
      </c>
      <c r="F1787" s="26" t="s">
        <v>3341</v>
      </c>
      <c r="G1787" s="26"/>
      <c r="H1787" s="12">
        <v>155</v>
      </c>
      <c r="J1787" s="1">
        <f t="shared" si="27"/>
        <v>0</v>
      </c>
    </row>
    <row r="1788" spans="1:10" ht="11.1" customHeight="1" outlineLevel="3" x14ac:dyDescent="0.2">
      <c r="A1788" s="2"/>
      <c r="B1788" s="3"/>
      <c r="C1788" s="3"/>
      <c r="D1788" s="4"/>
      <c r="E1788" s="5"/>
      <c r="F1788" s="22" t="s">
        <v>3342</v>
      </c>
      <c r="G1788" s="22"/>
      <c r="H1788" s="13">
        <v>262</v>
      </c>
      <c r="J1788" s="1">
        <f t="shared" si="27"/>
        <v>0</v>
      </c>
    </row>
    <row r="1789" spans="1:10" s="1" customFormat="1" ht="56.1" customHeight="1" outlineLevel="4" x14ac:dyDescent="0.2">
      <c r="A1789" s="7"/>
      <c r="B1789" s="8"/>
      <c r="C1789" s="8"/>
      <c r="D1789" s="9"/>
      <c r="E1789" s="10" t="s">
        <v>3343</v>
      </c>
      <c r="F1789" s="26" t="s">
        <v>3344</v>
      </c>
      <c r="G1789" s="26"/>
      <c r="H1789" s="12">
        <v>174</v>
      </c>
      <c r="J1789" s="1">
        <f t="shared" si="27"/>
        <v>0</v>
      </c>
    </row>
    <row r="1790" spans="1:10" s="1" customFormat="1" ht="56.1" customHeight="1" outlineLevel="4" x14ac:dyDescent="0.2">
      <c r="A1790" s="7"/>
      <c r="B1790" s="8"/>
      <c r="C1790" s="8"/>
      <c r="D1790" s="9"/>
      <c r="E1790" s="10" t="s">
        <v>3345</v>
      </c>
      <c r="F1790" s="26" t="s">
        <v>3346</v>
      </c>
      <c r="G1790" s="26"/>
      <c r="H1790" s="12">
        <v>98</v>
      </c>
      <c r="J1790" s="1">
        <f t="shared" si="27"/>
        <v>0</v>
      </c>
    </row>
    <row r="1791" spans="1:10" s="1" customFormat="1" ht="56.1" customHeight="1" outlineLevel="4" x14ac:dyDescent="0.2">
      <c r="A1791" s="7"/>
      <c r="B1791" s="8"/>
      <c r="C1791" s="8"/>
      <c r="D1791" s="9"/>
      <c r="E1791" s="10" t="s">
        <v>3347</v>
      </c>
      <c r="F1791" s="26" t="s">
        <v>3348</v>
      </c>
      <c r="G1791" s="26"/>
      <c r="H1791" s="12">
        <v>223</v>
      </c>
      <c r="J1791" s="1">
        <f t="shared" si="27"/>
        <v>0</v>
      </c>
    </row>
    <row r="1792" spans="1:10" s="1" customFormat="1" ht="56.1" customHeight="1" outlineLevel="4" x14ac:dyDescent="0.2">
      <c r="A1792" s="7"/>
      <c r="B1792" s="8"/>
      <c r="C1792" s="8"/>
      <c r="D1792" s="9"/>
      <c r="E1792" s="10" t="s">
        <v>3349</v>
      </c>
      <c r="F1792" s="26" t="s">
        <v>3350</v>
      </c>
      <c r="G1792" s="26"/>
      <c r="H1792" s="12">
        <v>97</v>
      </c>
      <c r="J1792" s="1">
        <f t="shared" si="27"/>
        <v>0</v>
      </c>
    </row>
    <row r="1793" spans="1:10" s="1" customFormat="1" ht="56.1" customHeight="1" outlineLevel="4" x14ac:dyDescent="0.2">
      <c r="A1793" s="7"/>
      <c r="B1793" s="8"/>
      <c r="C1793" s="8"/>
      <c r="D1793" s="9"/>
      <c r="E1793" s="10" t="s">
        <v>3351</v>
      </c>
      <c r="F1793" s="26" t="s">
        <v>3352</v>
      </c>
      <c r="G1793" s="26"/>
      <c r="H1793" s="12">
        <v>262</v>
      </c>
      <c r="J1793" s="1">
        <f t="shared" si="27"/>
        <v>0</v>
      </c>
    </row>
    <row r="1794" spans="1:10" s="1" customFormat="1" ht="56.1" customHeight="1" outlineLevel="4" x14ac:dyDescent="0.2">
      <c r="A1794" s="7"/>
      <c r="B1794" s="8"/>
      <c r="C1794" s="8"/>
      <c r="D1794" s="9"/>
      <c r="E1794" s="10" t="s">
        <v>3353</v>
      </c>
      <c r="F1794" s="26" t="s">
        <v>3354</v>
      </c>
      <c r="G1794" s="26"/>
      <c r="H1794" s="12">
        <v>218</v>
      </c>
      <c r="J1794" s="1">
        <f t="shared" si="27"/>
        <v>0</v>
      </c>
    </row>
    <row r="1795" spans="1:10" s="1" customFormat="1" ht="56.1" customHeight="1" outlineLevel="4" x14ac:dyDescent="0.2">
      <c r="A1795" s="7"/>
      <c r="B1795" s="8"/>
      <c r="C1795" s="8"/>
      <c r="D1795" s="9"/>
      <c r="E1795" s="10" t="s">
        <v>3355</v>
      </c>
      <c r="F1795" s="26" t="s">
        <v>3356</v>
      </c>
      <c r="G1795" s="26"/>
      <c r="H1795" s="12">
        <v>150</v>
      </c>
      <c r="J1795" s="1">
        <f t="shared" si="27"/>
        <v>0</v>
      </c>
    </row>
    <row r="1796" spans="1:10" ht="11.1" customHeight="1" outlineLevel="3" x14ac:dyDescent="0.2">
      <c r="A1796" s="2"/>
      <c r="B1796" s="3"/>
      <c r="C1796" s="3"/>
      <c r="D1796" s="4"/>
      <c r="E1796" s="5"/>
      <c r="F1796" s="22" t="s">
        <v>3357</v>
      </c>
      <c r="G1796" s="22"/>
      <c r="H1796" s="13">
        <v>915</v>
      </c>
      <c r="J1796" s="1">
        <f t="shared" si="27"/>
        <v>0</v>
      </c>
    </row>
    <row r="1797" spans="1:10" s="1" customFormat="1" ht="56.1" customHeight="1" outlineLevel="4" x14ac:dyDescent="0.2">
      <c r="A1797" s="7"/>
      <c r="B1797" s="8"/>
      <c r="C1797" s="8"/>
      <c r="D1797" s="9"/>
      <c r="E1797" s="10" t="s">
        <v>3358</v>
      </c>
      <c r="F1797" s="26" t="s">
        <v>3359</v>
      </c>
      <c r="G1797" s="26"/>
      <c r="H1797" s="12">
        <v>138</v>
      </c>
      <c r="J1797" s="1">
        <f t="shared" si="27"/>
        <v>0</v>
      </c>
    </row>
    <row r="1798" spans="1:10" s="1" customFormat="1" ht="56.1" customHeight="1" outlineLevel="4" x14ac:dyDescent="0.2">
      <c r="A1798" s="7"/>
      <c r="B1798" s="8"/>
      <c r="C1798" s="8"/>
      <c r="D1798" s="9"/>
      <c r="E1798" s="10" t="s">
        <v>3360</v>
      </c>
      <c r="F1798" s="26" t="s">
        <v>3361</v>
      </c>
      <c r="G1798" s="26"/>
      <c r="H1798" s="12">
        <v>117</v>
      </c>
      <c r="J1798" s="1">
        <f t="shared" si="27"/>
        <v>0</v>
      </c>
    </row>
    <row r="1799" spans="1:10" s="1" customFormat="1" ht="56.1" customHeight="1" outlineLevel="4" x14ac:dyDescent="0.2">
      <c r="A1799" s="7"/>
      <c r="B1799" s="8"/>
      <c r="C1799" s="8"/>
      <c r="D1799" s="9"/>
      <c r="E1799" s="10" t="s">
        <v>3362</v>
      </c>
      <c r="F1799" s="26" t="s">
        <v>3363</v>
      </c>
      <c r="G1799" s="26"/>
      <c r="H1799" s="12">
        <v>64</v>
      </c>
      <c r="J1799" s="1">
        <f t="shared" si="27"/>
        <v>0</v>
      </c>
    </row>
    <row r="1800" spans="1:10" s="1" customFormat="1" ht="56.1" customHeight="1" outlineLevel="4" x14ac:dyDescent="0.2">
      <c r="A1800" s="7"/>
      <c r="B1800" s="8"/>
      <c r="C1800" s="8"/>
      <c r="D1800" s="9"/>
      <c r="E1800" s="10" t="s">
        <v>3364</v>
      </c>
      <c r="F1800" s="26" t="s">
        <v>3365</v>
      </c>
      <c r="G1800" s="26"/>
      <c r="H1800" s="12">
        <v>915</v>
      </c>
      <c r="J1800" s="1">
        <f t="shared" ref="J1800:J1863" si="28">H1800*I1800</f>
        <v>0</v>
      </c>
    </row>
    <row r="1801" spans="1:10" s="1" customFormat="1" ht="56.1" customHeight="1" outlineLevel="4" x14ac:dyDescent="0.2">
      <c r="A1801" s="7"/>
      <c r="B1801" s="8"/>
      <c r="C1801" s="8"/>
      <c r="D1801" s="9"/>
      <c r="E1801" s="10" t="s">
        <v>3366</v>
      </c>
      <c r="F1801" s="26" t="s">
        <v>3367</v>
      </c>
      <c r="G1801" s="26"/>
      <c r="H1801" s="12">
        <v>78</v>
      </c>
      <c r="J1801" s="1">
        <f t="shared" si="28"/>
        <v>0</v>
      </c>
    </row>
    <row r="1802" spans="1:10" s="1" customFormat="1" ht="56.1" customHeight="1" outlineLevel="4" x14ac:dyDescent="0.2">
      <c r="A1802" s="7"/>
      <c r="B1802" s="8"/>
      <c r="C1802" s="8"/>
      <c r="D1802" s="9"/>
      <c r="E1802" s="10" t="s">
        <v>3368</v>
      </c>
      <c r="F1802" s="26" t="s">
        <v>3369</v>
      </c>
      <c r="G1802" s="26"/>
      <c r="H1802" s="12">
        <v>78</v>
      </c>
      <c r="J1802" s="1">
        <f t="shared" si="28"/>
        <v>0</v>
      </c>
    </row>
    <row r="1803" spans="1:10" s="1" customFormat="1" ht="56.1" customHeight="1" outlineLevel="4" x14ac:dyDescent="0.2">
      <c r="A1803" s="7"/>
      <c r="B1803" s="8"/>
      <c r="C1803" s="8"/>
      <c r="D1803" s="9"/>
      <c r="E1803" s="10" t="s">
        <v>3370</v>
      </c>
      <c r="F1803" s="26" t="s">
        <v>3371</v>
      </c>
      <c r="G1803" s="26"/>
      <c r="H1803" s="12">
        <v>334</v>
      </c>
      <c r="J1803" s="1">
        <f t="shared" si="28"/>
        <v>0</v>
      </c>
    </row>
    <row r="1804" spans="1:10" s="1" customFormat="1" ht="56.1" customHeight="1" outlineLevel="4" x14ac:dyDescent="0.2">
      <c r="A1804" s="7"/>
      <c r="B1804" s="8"/>
      <c r="C1804" s="8"/>
      <c r="D1804" s="9"/>
      <c r="E1804" s="10" t="s">
        <v>3372</v>
      </c>
      <c r="F1804" s="26" t="s">
        <v>3373</v>
      </c>
      <c r="G1804" s="26"/>
      <c r="H1804" s="12">
        <v>167</v>
      </c>
      <c r="J1804" s="1">
        <f t="shared" si="28"/>
        <v>0</v>
      </c>
    </row>
    <row r="1805" spans="1:10" s="1" customFormat="1" ht="56.1" customHeight="1" outlineLevel="4" x14ac:dyDescent="0.2">
      <c r="A1805" s="7"/>
      <c r="B1805" s="8"/>
      <c r="C1805" s="8"/>
      <c r="D1805" s="9"/>
      <c r="E1805" s="10" t="s">
        <v>3374</v>
      </c>
      <c r="F1805" s="26" t="s">
        <v>3375</v>
      </c>
      <c r="G1805" s="26"/>
      <c r="H1805" s="12">
        <v>121</v>
      </c>
      <c r="J1805" s="1">
        <f t="shared" si="28"/>
        <v>0</v>
      </c>
    </row>
    <row r="1806" spans="1:10" s="1" customFormat="1" ht="56.1" customHeight="1" outlineLevel="4" x14ac:dyDescent="0.2">
      <c r="A1806" s="7"/>
      <c r="B1806" s="8"/>
      <c r="C1806" s="8"/>
      <c r="D1806" s="9"/>
      <c r="E1806" s="10" t="s">
        <v>3376</v>
      </c>
      <c r="F1806" s="26" t="s">
        <v>3377</v>
      </c>
      <c r="G1806" s="26"/>
      <c r="H1806" s="12">
        <v>633</v>
      </c>
      <c r="J1806" s="1">
        <f t="shared" si="28"/>
        <v>0</v>
      </c>
    </row>
    <row r="1807" spans="1:10" ht="11.1" customHeight="1" outlineLevel="2" x14ac:dyDescent="0.2">
      <c r="A1807" s="2"/>
      <c r="B1807" s="3"/>
      <c r="C1807" s="3"/>
      <c r="D1807" s="4"/>
      <c r="E1807" s="5"/>
      <c r="F1807" s="21" t="s">
        <v>3378</v>
      </c>
      <c r="G1807" s="21"/>
      <c r="H1807" s="6">
        <v>47849</v>
      </c>
      <c r="J1807" s="1">
        <f t="shared" si="28"/>
        <v>0</v>
      </c>
    </row>
    <row r="1808" spans="1:10" ht="11.1" customHeight="1" outlineLevel="3" x14ac:dyDescent="0.2">
      <c r="A1808" s="2"/>
      <c r="B1808" s="3"/>
      <c r="C1808" s="3"/>
      <c r="D1808" s="4"/>
      <c r="E1808" s="5"/>
      <c r="F1808" s="22" t="s">
        <v>3379</v>
      </c>
      <c r="G1808" s="22"/>
      <c r="H1808" s="6">
        <v>2823</v>
      </c>
      <c r="J1808" s="1">
        <f t="shared" si="28"/>
        <v>0</v>
      </c>
    </row>
    <row r="1809" spans="1:10" s="1" customFormat="1" ht="56.1" customHeight="1" outlineLevel="4" x14ac:dyDescent="0.2">
      <c r="A1809" s="7"/>
      <c r="B1809" s="8"/>
      <c r="C1809" s="8"/>
      <c r="D1809" s="9"/>
      <c r="E1809" s="10" t="s">
        <v>3380</v>
      </c>
      <c r="F1809" s="26" t="s">
        <v>3381</v>
      </c>
      <c r="G1809" s="26"/>
      <c r="H1809" s="11">
        <v>2442</v>
      </c>
      <c r="J1809" s="1">
        <f t="shared" si="28"/>
        <v>0</v>
      </c>
    </row>
    <row r="1810" spans="1:10" s="1" customFormat="1" ht="56.1" customHeight="1" outlineLevel="4" x14ac:dyDescent="0.2">
      <c r="A1810" s="7"/>
      <c r="B1810" s="8"/>
      <c r="C1810" s="8"/>
      <c r="D1810" s="9"/>
      <c r="E1810" s="10" t="s">
        <v>3382</v>
      </c>
      <c r="F1810" s="26" t="s">
        <v>3383</v>
      </c>
      <c r="G1810" s="26"/>
      <c r="H1810" s="11">
        <v>1931</v>
      </c>
      <c r="J1810" s="1">
        <f t="shared" si="28"/>
        <v>0</v>
      </c>
    </row>
    <row r="1811" spans="1:10" s="1" customFormat="1" ht="56.1" customHeight="1" outlineLevel="4" x14ac:dyDescent="0.2">
      <c r="A1811" s="7"/>
      <c r="B1811" s="8"/>
      <c r="C1811" s="8"/>
      <c r="D1811" s="9"/>
      <c r="E1811" s="10" t="s">
        <v>3384</v>
      </c>
      <c r="F1811" s="26" t="s">
        <v>3385</v>
      </c>
      <c r="G1811" s="26"/>
      <c r="H1811" s="11">
        <v>2224</v>
      </c>
      <c r="J1811" s="1">
        <f t="shared" si="28"/>
        <v>0</v>
      </c>
    </row>
    <row r="1812" spans="1:10" s="1" customFormat="1" ht="56.1" customHeight="1" outlineLevel="4" x14ac:dyDescent="0.2">
      <c r="A1812" s="7"/>
      <c r="B1812" s="8"/>
      <c r="C1812" s="8"/>
      <c r="D1812" s="9"/>
      <c r="E1812" s="10" t="s">
        <v>3386</v>
      </c>
      <c r="F1812" s="26" t="s">
        <v>3387</v>
      </c>
      <c r="G1812" s="26"/>
      <c r="H1812" s="11">
        <v>2355</v>
      </c>
      <c r="J1812" s="1">
        <f t="shared" si="28"/>
        <v>0</v>
      </c>
    </row>
    <row r="1813" spans="1:10" s="1" customFormat="1" ht="56.1" customHeight="1" outlineLevel="4" x14ac:dyDescent="0.2">
      <c r="A1813" s="7"/>
      <c r="B1813" s="8"/>
      <c r="C1813" s="8"/>
      <c r="D1813" s="9"/>
      <c r="E1813" s="10" t="s">
        <v>3388</v>
      </c>
      <c r="F1813" s="26" t="s">
        <v>3389</v>
      </c>
      <c r="G1813" s="26"/>
      <c r="H1813" s="12">
        <v>217</v>
      </c>
      <c r="J1813" s="1">
        <f t="shared" si="28"/>
        <v>0</v>
      </c>
    </row>
    <row r="1814" spans="1:10" s="1" customFormat="1" ht="56.1" customHeight="1" outlineLevel="4" x14ac:dyDescent="0.2">
      <c r="A1814" s="7"/>
      <c r="B1814" s="8"/>
      <c r="C1814" s="8"/>
      <c r="D1814" s="9"/>
      <c r="E1814" s="10" t="s">
        <v>3390</v>
      </c>
      <c r="F1814" s="26" t="s">
        <v>3391</v>
      </c>
      <c r="G1814" s="26"/>
      <c r="H1814" s="12">
        <v>190</v>
      </c>
      <c r="J1814" s="1">
        <f t="shared" si="28"/>
        <v>0</v>
      </c>
    </row>
    <row r="1815" spans="1:10" s="1" customFormat="1" ht="56.1" customHeight="1" outlineLevel="4" x14ac:dyDescent="0.2">
      <c r="A1815" s="7"/>
      <c r="B1815" s="8"/>
      <c r="C1815" s="8"/>
      <c r="D1815" s="9"/>
      <c r="E1815" s="10" t="s">
        <v>3392</v>
      </c>
      <c r="F1815" s="26" t="s">
        <v>3393</v>
      </c>
      <c r="G1815" s="26"/>
      <c r="H1815" s="11">
        <v>1557</v>
      </c>
      <c r="J1815" s="1">
        <f t="shared" si="28"/>
        <v>0</v>
      </c>
    </row>
    <row r="1816" spans="1:10" s="1" customFormat="1" ht="56.1" customHeight="1" outlineLevel="4" x14ac:dyDescent="0.2">
      <c r="A1816" s="7"/>
      <c r="B1816" s="8"/>
      <c r="C1816" s="8"/>
      <c r="D1816" s="9"/>
      <c r="E1816" s="10" t="s">
        <v>3394</v>
      </c>
      <c r="F1816" s="26" t="s">
        <v>3395</v>
      </c>
      <c r="G1816" s="26"/>
      <c r="H1816" s="12">
        <v>71</v>
      </c>
      <c r="J1816" s="1">
        <f t="shared" si="28"/>
        <v>0</v>
      </c>
    </row>
    <row r="1817" spans="1:10" s="1" customFormat="1" ht="56.1" customHeight="1" outlineLevel="4" x14ac:dyDescent="0.2">
      <c r="A1817" s="7"/>
      <c r="B1817" s="8"/>
      <c r="C1817" s="8"/>
      <c r="D1817" s="9"/>
      <c r="E1817" s="10" t="s">
        <v>3396</v>
      </c>
      <c r="F1817" s="26" t="s">
        <v>3397</v>
      </c>
      <c r="G1817" s="26"/>
      <c r="H1817" s="11">
        <v>2823</v>
      </c>
      <c r="J1817" s="1">
        <f t="shared" si="28"/>
        <v>0</v>
      </c>
    </row>
    <row r="1818" spans="1:10" ht="11.1" customHeight="1" outlineLevel="3" x14ac:dyDescent="0.2">
      <c r="A1818" s="2"/>
      <c r="B1818" s="3"/>
      <c r="C1818" s="3"/>
      <c r="D1818" s="4"/>
      <c r="E1818" s="5"/>
      <c r="F1818" s="22" t="s">
        <v>3398</v>
      </c>
      <c r="G1818" s="22"/>
      <c r="H1818" s="6">
        <v>47849</v>
      </c>
      <c r="J1818" s="1">
        <f t="shared" si="28"/>
        <v>0</v>
      </c>
    </row>
    <row r="1819" spans="1:10" ht="11.1" customHeight="1" outlineLevel="4" x14ac:dyDescent="0.2">
      <c r="A1819" s="2"/>
      <c r="B1819" s="3"/>
      <c r="C1819" s="3"/>
      <c r="D1819" s="4"/>
      <c r="E1819" s="5"/>
      <c r="F1819" s="23" t="s">
        <v>3399</v>
      </c>
      <c r="G1819" s="23"/>
      <c r="H1819" s="6">
        <v>5185</v>
      </c>
      <c r="J1819" s="1">
        <f t="shared" si="28"/>
        <v>0</v>
      </c>
    </row>
    <row r="1820" spans="1:10" s="1" customFormat="1" ht="56.1" customHeight="1" outlineLevel="5" x14ac:dyDescent="0.2">
      <c r="A1820" s="7"/>
      <c r="B1820" s="8"/>
      <c r="C1820" s="8"/>
      <c r="D1820" s="9"/>
      <c r="E1820" s="10" t="s">
        <v>3400</v>
      </c>
      <c r="F1820" s="25" t="s">
        <v>3401</v>
      </c>
      <c r="G1820" s="25"/>
      <c r="H1820" s="11">
        <v>5185</v>
      </c>
      <c r="J1820" s="1">
        <f t="shared" si="28"/>
        <v>0</v>
      </c>
    </row>
    <row r="1821" spans="1:10" s="1" customFormat="1" ht="56.1" customHeight="1" outlineLevel="5" x14ac:dyDescent="0.2">
      <c r="A1821" s="7"/>
      <c r="B1821" s="8"/>
      <c r="C1821" s="8"/>
      <c r="D1821" s="9"/>
      <c r="E1821" s="10" t="s">
        <v>3402</v>
      </c>
      <c r="F1821" s="25" t="s">
        <v>3403</v>
      </c>
      <c r="G1821" s="25"/>
      <c r="H1821" s="11">
        <v>4155</v>
      </c>
      <c r="J1821" s="1">
        <f t="shared" si="28"/>
        <v>0</v>
      </c>
    </row>
    <row r="1822" spans="1:10" ht="11.1" customHeight="1" outlineLevel="4" x14ac:dyDescent="0.2">
      <c r="A1822" s="2"/>
      <c r="B1822" s="3"/>
      <c r="C1822" s="3"/>
      <c r="D1822" s="4"/>
      <c r="E1822" s="5"/>
      <c r="F1822" s="23" t="s">
        <v>3404</v>
      </c>
      <c r="G1822" s="23"/>
      <c r="H1822" s="6">
        <v>21315</v>
      </c>
      <c r="J1822" s="1">
        <f t="shared" si="28"/>
        <v>0</v>
      </c>
    </row>
    <row r="1823" spans="1:10" s="1" customFormat="1" ht="56.1" customHeight="1" outlineLevel="5" x14ac:dyDescent="0.2">
      <c r="A1823" s="7"/>
      <c r="B1823" s="8"/>
      <c r="C1823" s="8"/>
      <c r="D1823" s="9"/>
      <c r="E1823" s="10" t="s">
        <v>3405</v>
      </c>
      <c r="F1823" s="25" t="s">
        <v>3406</v>
      </c>
      <c r="G1823" s="25"/>
      <c r="H1823" s="11">
        <v>14250</v>
      </c>
      <c r="J1823" s="1">
        <f t="shared" si="28"/>
        <v>0</v>
      </c>
    </row>
    <row r="1824" spans="1:10" s="1" customFormat="1" ht="56.1" customHeight="1" outlineLevel="5" x14ac:dyDescent="0.2">
      <c r="A1824" s="7"/>
      <c r="B1824" s="8"/>
      <c r="C1824" s="8"/>
      <c r="D1824" s="9"/>
      <c r="E1824" s="10" t="s">
        <v>3407</v>
      </c>
      <c r="F1824" s="25" t="s">
        <v>3408</v>
      </c>
      <c r="G1824" s="25"/>
      <c r="H1824" s="11">
        <v>17875</v>
      </c>
      <c r="J1824" s="1">
        <f t="shared" si="28"/>
        <v>0</v>
      </c>
    </row>
    <row r="1825" spans="1:10" s="1" customFormat="1" ht="56.1" customHeight="1" outlineLevel="5" x14ac:dyDescent="0.2">
      <c r="A1825" s="7"/>
      <c r="B1825" s="8"/>
      <c r="C1825" s="8"/>
      <c r="D1825" s="9"/>
      <c r="E1825" s="10" t="s">
        <v>3409</v>
      </c>
      <c r="F1825" s="25" t="s">
        <v>3410</v>
      </c>
      <c r="G1825" s="25"/>
      <c r="H1825" s="11">
        <v>20625</v>
      </c>
      <c r="J1825" s="1">
        <f t="shared" si="28"/>
        <v>0</v>
      </c>
    </row>
    <row r="1826" spans="1:10" s="1" customFormat="1" ht="56.1" customHeight="1" outlineLevel="5" x14ac:dyDescent="0.2">
      <c r="A1826" s="7"/>
      <c r="B1826" s="8"/>
      <c r="C1826" s="8"/>
      <c r="D1826" s="9"/>
      <c r="E1826" s="10" t="s">
        <v>3411</v>
      </c>
      <c r="F1826" s="25" t="s">
        <v>3412</v>
      </c>
      <c r="G1826" s="25"/>
      <c r="H1826" s="11">
        <v>21315</v>
      </c>
      <c r="J1826" s="1">
        <f t="shared" si="28"/>
        <v>0</v>
      </c>
    </row>
    <row r="1827" spans="1:10" ht="11.1" customHeight="1" outlineLevel="4" x14ac:dyDescent="0.2">
      <c r="A1827" s="2"/>
      <c r="B1827" s="3"/>
      <c r="C1827" s="3"/>
      <c r="D1827" s="4"/>
      <c r="E1827" s="5"/>
      <c r="F1827" s="23" t="s">
        <v>3413</v>
      </c>
      <c r="G1827" s="23"/>
      <c r="H1827" s="6">
        <v>17482</v>
      </c>
      <c r="J1827" s="1">
        <f t="shared" si="28"/>
        <v>0</v>
      </c>
    </row>
    <row r="1828" spans="1:10" s="1" customFormat="1" ht="56.1" customHeight="1" outlineLevel="5" x14ac:dyDescent="0.2">
      <c r="A1828" s="7"/>
      <c r="B1828" s="8"/>
      <c r="C1828" s="8"/>
      <c r="D1828" s="9"/>
      <c r="E1828" s="10" t="s">
        <v>3414</v>
      </c>
      <c r="F1828" s="25" t="s">
        <v>3415</v>
      </c>
      <c r="G1828" s="25"/>
      <c r="H1828" s="11">
        <v>16799</v>
      </c>
      <c r="J1828" s="1">
        <f t="shared" si="28"/>
        <v>0</v>
      </c>
    </row>
    <row r="1829" spans="1:10" s="1" customFormat="1" ht="56.1" customHeight="1" outlineLevel="5" x14ac:dyDescent="0.2">
      <c r="A1829" s="7"/>
      <c r="B1829" s="8"/>
      <c r="C1829" s="8"/>
      <c r="D1829" s="9"/>
      <c r="E1829" s="10" t="s">
        <v>3416</v>
      </c>
      <c r="F1829" s="25" t="s">
        <v>3417</v>
      </c>
      <c r="G1829" s="25"/>
      <c r="H1829" s="11">
        <v>17482</v>
      </c>
      <c r="J1829" s="1">
        <f t="shared" si="28"/>
        <v>0</v>
      </c>
    </row>
    <row r="1830" spans="1:10" ht="11.1" customHeight="1" outlineLevel="4" x14ac:dyDescent="0.2">
      <c r="A1830" s="2"/>
      <c r="B1830" s="3"/>
      <c r="C1830" s="3"/>
      <c r="D1830" s="4"/>
      <c r="E1830" s="5"/>
      <c r="F1830" s="23" t="s">
        <v>3418</v>
      </c>
      <c r="G1830" s="23"/>
      <c r="H1830" s="6">
        <v>4279</v>
      </c>
      <c r="J1830" s="1">
        <f t="shared" si="28"/>
        <v>0</v>
      </c>
    </row>
    <row r="1831" spans="1:10" s="1" customFormat="1" ht="56.1" customHeight="1" outlineLevel="5" x14ac:dyDescent="0.2">
      <c r="A1831" s="7"/>
      <c r="B1831" s="8"/>
      <c r="C1831" s="8"/>
      <c r="D1831" s="9"/>
      <c r="E1831" s="10" t="s">
        <v>3419</v>
      </c>
      <c r="F1831" s="25" t="s">
        <v>3420</v>
      </c>
      <c r="G1831" s="25"/>
      <c r="H1831" s="11">
        <v>1804</v>
      </c>
      <c r="J1831" s="1">
        <f t="shared" si="28"/>
        <v>0</v>
      </c>
    </row>
    <row r="1832" spans="1:10" s="1" customFormat="1" ht="56.1" customHeight="1" outlineLevel="5" x14ac:dyDescent="0.2">
      <c r="A1832" s="7"/>
      <c r="B1832" s="8"/>
      <c r="C1832" s="8"/>
      <c r="D1832" s="9"/>
      <c r="E1832" s="10" t="s">
        <v>3421</v>
      </c>
      <c r="F1832" s="25" t="s">
        <v>3422</v>
      </c>
      <c r="G1832" s="25"/>
      <c r="H1832" s="11">
        <v>3164</v>
      </c>
      <c r="J1832" s="1">
        <f t="shared" si="28"/>
        <v>0</v>
      </c>
    </row>
    <row r="1833" spans="1:10" s="1" customFormat="1" ht="56.1" customHeight="1" outlineLevel="5" x14ac:dyDescent="0.2">
      <c r="A1833" s="7"/>
      <c r="B1833" s="8"/>
      <c r="C1833" s="8"/>
      <c r="D1833" s="9"/>
      <c r="E1833" s="10" t="s">
        <v>3423</v>
      </c>
      <c r="F1833" s="25" t="s">
        <v>3424</v>
      </c>
      <c r="G1833" s="25"/>
      <c r="H1833" s="11">
        <v>3038</v>
      </c>
      <c r="J1833" s="1">
        <f t="shared" si="28"/>
        <v>0</v>
      </c>
    </row>
    <row r="1834" spans="1:10" s="1" customFormat="1" ht="56.1" customHeight="1" outlineLevel="5" x14ac:dyDescent="0.2">
      <c r="A1834" s="7"/>
      <c r="B1834" s="8"/>
      <c r="C1834" s="8"/>
      <c r="D1834" s="9"/>
      <c r="E1834" s="10" t="s">
        <v>3425</v>
      </c>
      <c r="F1834" s="25" t="s">
        <v>3426</v>
      </c>
      <c r="G1834" s="25"/>
      <c r="H1834" s="11">
        <v>1999</v>
      </c>
      <c r="J1834" s="1">
        <f t="shared" si="28"/>
        <v>0</v>
      </c>
    </row>
    <row r="1835" spans="1:10" s="1" customFormat="1" ht="56.1" customHeight="1" outlineLevel="5" x14ac:dyDescent="0.2">
      <c r="A1835" s="7"/>
      <c r="B1835" s="8"/>
      <c r="C1835" s="8"/>
      <c r="D1835" s="9"/>
      <c r="E1835" s="10" t="s">
        <v>3427</v>
      </c>
      <c r="F1835" s="25" t="s">
        <v>3428</v>
      </c>
      <c r="G1835" s="25"/>
      <c r="H1835" s="11">
        <v>2220</v>
      </c>
      <c r="J1835" s="1">
        <f t="shared" si="28"/>
        <v>0</v>
      </c>
    </row>
    <row r="1836" spans="1:10" s="1" customFormat="1" ht="56.1" customHeight="1" outlineLevel="5" x14ac:dyDescent="0.2">
      <c r="A1836" s="7"/>
      <c r="B1836" s="8"/>
      <c r="C1836" s="8"/>
      <c r="D1836" s="9"/>
      <c r="E1836" s="10" t="s">
        <v>3429</v>
      </c>
      <c r="F1836" s="25" t="s">
        <v>3430</v>
      </c>
      <c r="G1836" s="25"/>
      <c r="H1836" s="11">
        <v>2423</v>
      </c>
      <c r="J1836" s="1">
        <f t="shared" si="28"/>
        <v>0</v>
      </c>
    </row>
    <row r="1837" spans="1:10" s="1" customFormat="1" ht="56.1" customHeight="1" outlineLevel="5" x14ac:dyDescent="0.2">
      <c r="A1837" s="7"/>
      <c r="B1837" s="8"/>
      <c r="C1837" s="8"/>
      <c r="D1837" s="9"/>
      <c r="E1837" s="10" t="s">
        <v>3431</v>
      </c>
      <c r="F1837" s="25" t="s">
        <v>3432</v>
      </c>
      <c r="G1837" s="25"/>
      <c r="H1837" s="11">
        <v>2366</v>
      </c>
      <c r="J1837" s="1">
        <f t="shared" si="28"/>
        <v>0</v>
      </c>
    </row>
    <row r="1838" spans="1:10" s="1" customFormat="1" ht="56.1" customHeight="1" outlineLevel="5" x14ac:dyDescent="0.2">
      <c r="A1838" s="7"/>
      <c r="B1838" s="8"/>
      <c r="C1838" s="8"/>
      <c r="D1838" s="9"/>
      <c r="E1838" s="10" t="s">
        <v>3433</v>
      </c>
      <c r="F1838" s="25" t="s">
        <v>3434</v>
      </c>
      <c r="G1838" s="25"/>
      <c r="H1838" s="11">
        <v>4279</v>
      </c>
      <c r="J1838" s="1">
        <f t="shared" si="28"/>
        <v>0</v>
      </c>
    </row>
    <row r="1839" spans="1:10" s="1" customFormat="1" ht="56.1" customHeight="1" outlineLevel="5" x14ac:dyDescent="0.2">
      <c r="A1839" s="7"/>
      <c r="B1839" s="8"/>
      <c r="C1839" s="8"/>
      <c r="D1839" s="9"/>
      <c r="E1839" s="10" t="s">
        <v>3435</v>
      </c>
      <c r="F1839" s="25" t="s">
        <v>3436</v>
      </c>
      <c r="G1839" s="25"/>
      <c r="H1839" s="11">
        <v>3712</v>
      </c>
      <c r="J1839" s="1">
        <f t="shared" si="28"/>
        <v>0</v>
      </c>
    </row>
    <row r="1840" spans="1:10" s="1" customFormat="1" ht="56.1" customHeight="1" outlineLevel="5" x14ac:dyDescent="0.2">
      <c r="A1840" s="7"/>
      <c r="B1840" s="8"/>
      <c r="C1840" s="8"/>
      <c r="D1840" s="9"/>
      <c r="E1840" s="10" t="s">
        <v>3437</v>
      </c>
      <c r="F1840" s="25" t="s">
        <v>3438</v>
      </c>
      <c r="G1840" s="25"/>
      <c r="H1840" s="11">
        <v>1989</v>
      </c>
      <c r="J1840" s="1">
        <f t="shared" si="28"/>
        <v>0</v>
      </c>
    </row>
    <row r="1841" spans="1:10" s="1" customFormat="1" ht="56.1" customHeight="1" outlineLevel="5" x14ac:dyDescent="0.2">
      <c r="A1841" s="7"/>
      <c r="B1841" s="8"/>
      <c r="C1841" s="8"/>
      <c r="D1841" s="9"/>
      <c r="E1841" s="10" t="s">
        <v>3439</v>
      </c>
      <c r="F1841" s="25" t="s">
        <v>3440</v>
      </c>
      <c r="G1841" s="25"/>
      <c r="H1841" s="11">
        <v>2087</v>
      </c>
      <c r="J1841" s="1">
        <f t="shared" si="28"/>
        <v>0</v>
      </c>
    </row>
    <row r="1842" spans="1:10" ht="11.1" customHeight="1" outlineLevel="4" x14ac:dyDescent="0.2">
      <c r="A1842" s="2"/>
      <c r="B1842" s="3"/>
      <c r="C1842" s="3"/>
      <c r="D1842" s="4"/>
      <c r="E1842" s="5"/>
      <c r="F1842" s="23" t="s">
        <v>3441</v>
      </c>
      <c r="G1842" s="23"/>
      <c r="H1842" s="6">
        <v>10118</v>
      </c>
      <c r="J1842" s="1">
        <f t="shared" si="28"/>
        <v>0</v>
      </c>
    </row>
    <row r="1843" spans="1:10" s="1" customFormat="1" ht="56.1" customHeight="1" outlineLevel="5" x14ac:dyDescent="0.2">
      <c r="A1843" s="7"/>
      <c r="B1843" s="8"/>
      <c r="C1843" s="8"/>
      <c r="D1843" s="9"/>
      <c r="E1843" s="10" t="s">
        <v>3442</v>
      </c>
      <c r="F1843" s="25" t="s">
        <v>3443</v>
      </c>
      <c r="G1843" s="25"/>
      <c r="H1843" s="11">
        <v>10118</v>
      </c>
      <c r="J1843" s="1">
        <f t="shared" si="28"/>
        <v>0</v>
      </c>
    </row>
    <row r="1844" spans="1:10" s="1" customFormat="1" ht="56.1" customHeight="1" outlineLevel="5" x14ac:dyDescent="0.2">
      <c r="A1844" s="7"/>
      <c r="B1844" s="8"/>
      <c r="C1844" s="8"/>
      <c r="D1844" s="9"/>
      <c r="E1844" s="10" t="s">
        <v>3444</v>
      </c>
      <c r="F1844" s="25" t="s">
        <v>3445</v>
      </c>
      <c r="G1844" s="25"/>
      <c r="H1844" s="11">
        <v>8161</v>
      </c>
      <c r="J1844" s="1">
        <f t="shared" si="28"/>
        <v>0</v>
      </c>
    </row>
    <row r="1845" spans="1:10" ht="11.1" customHeight="1" outlineLevel="4" x14ac:dyDescent="0.2">
      <c r="A1845" s="2"/>
      <c r="B1845" s="3"/>
      <c r="C1845" s="3"/>
      <c r="D1845" s="4"/>
      <c r="E1845" s="5"/>
      <c r="F1845" s="23" t="s">
        <v>3446</v>
      </c>
      <c r="G1845" s="23"/>
      <c r="H1845" s="6">
        <v>3080</v>
      </c>
      <c r="J1845" s="1">
        <f t="shared" si="28"/>
        <v>0</v>
      </c>
    </row>
    <row r="1846" spans="1:10" s="1" customFormat="1" ht="56.1" customHeight="1" outlineLevel="5" x14ac:dyDescent="0.2">
      <c r="A1846" s="7"/>
      <c r="B1846" s="8"/>
      <c r="C1846" s="8"/>
      <c r="D1846" s="9"/>
      <c r="E1846" s="10" t="s">
        <v>3447</v>
      </c>
      <c r="F1846" s="25" t="s">
        <v>3448</v>
      </c>
      <c r="G1846" s="25"/>
      <c r="H1846" s="11">
        <v>3080</v>
      </c>
      <c r="J1846" s="1">
        <f t="shared" si="28"/>
        <v>0</v>
      </c>
    </row>
    <row r="1847" spans="1:10" s="1" customFormat="1" ht="56.1" customHeight="1" outlineLevel="5" x14ac:dyDescent="0.2">
      <c r="A1847" s="7"/>
      <c r="B1847" s="8"/>
      <c r="C1847" s="8"/>
      <c r="D1847" s="9"/>
      <c r="E1847" s="10" t="s">
        <v>3449</v>
      </c>
      <c r="F1847" s="25" t="s">
        <v>3450</v>
      </c>
      <c r="G1847" s="25"/>
      <c r="H1847" s="11">
        <v>2393</v>
      </c>
      <c r="J1847" s="1">
        <f t="shared" si="28"/>
        <v>0</v>
      </c>
    </row>
    <row r="1848" spans="1:10" s="1" customFormat="1" ht="56.1" customHeight="1" outlineLevel="5" x14ac:dyDescent="0.2">
      <c r="A1848" s="7"/>
      <c r="B1848" s="8"/>
      <c r="C1848" s="8"/>
      <c r="D1848" s="9"/>
      <c r="E1848" s="10" t="s">
        <v>3451</v>
      </c>
      <c r="F1848" s="25" t="s">
        <v>3452</v>
      </c>
      <c r="G1848" s="25"/>
      <c r="H1848" s="11">
        <v>1615</v>
      </c>
      <c r="J1848" s="1">
        <f t="shared" si="28"/>
        <v>0</v>
      </c>
    </row>
    <row r="1849" spans="1:10" ht="11.1" customHeight="1" outlineLevel="4" x14ac:dyDescent="0.2">
      <c r="A1849" s="2"/>
      <c r="B1849" s="3"/>
      <c r="C1849" s="3"/>
      <c r="D1849" s="4"/>
      <c r="E1849" s="5"/>
      <c r="F1849" s="23" t="s">
        <v>3453</v>
      </c>
      <c r="G1849" s="23"/>
      <c r="H1849" s="6">
        <v>5849</v>
      </c>
      <c r="J1849" s="1">
        <f t="shared" si="28"/>
        <v>0</v>
      </c>
    </row>
    <row r="1850" spans="1:10" s="1" customFormat="1" ht="56.1" customHeight="1" outlineLevel="5" x14ac:dyDescent="0.2">
      <c r="A1850" s="7"/>
      <c r="B1850" s="8"/>
      <c r="C1850" s="8"/>
      <c r="D1850" s="9"/>
      <c r="E1850" s="10" t="s">
        <v>3454</v>
      </c>
      <c r="F1850" s="25" t="s">
        <v>3455</v>
      </c>
      <c r="G1850" s="25"/>
      <c r="H1850" s="11">
        <v>3776</v>
      </c>
      <c r="J1850" s="1">
        <f t="shared" si="28"/>
        <v>0</v>
      </c>
    </row>
    <row r="1851" spans="1:10" s="1" customFormat="1" ht="56.1" customHeight="1" outlineLevel="5" x14ac:dyDescent="0.2">
      <c r="A1851" s="7"/>
      <c r="B1851" s="8"/>
      <c r="C1851" s="8"/>
      <c r="D1851" s="9"/>
      <c r="E1851" s="10" t="s">
        <v>3456</v>
      </c>
      <c r="F1851" s="25" t="s">
        <v>3457</v>
      </c>
      <c r="G1851" s="25"/>
      <c r="H1851" s="11">
        <v>3969</v>
      </c>
      <c r="J1851" s="1">
        <f t="shared" si="28"/>
        <v>0</v>
      </c>
    </row>
    <row r="1852" spans="1:10" s="1" customFormat="1" ht="56.1" customHeight="1" outlineLevel="5" x14ac:dyDescent="0.2">
      <c r="A1852" s="7"/>
      <c r="B1852" s="8"/>
      <c r="C1852" s="8"/>
      <c r="D1852" s="9"/>
      <c r="E1852" s="10" t="s">
        <v>3458</v>
      </c>
      <c r="F1852" s="25" t="s">
        <v>3459</v>
      </c>
      <c r="G1852" s="25"/>
      <c r="H1852" s="11">
        <v>3155</v>
      </c>
      <c r="J1852" s="1">
        <f t="shared" si="28"/>
        <v>0</v>
      </c>
    </row>
    <row r="1853" spans="1:10" s="1" customFormat="1" ht="56.1" customHeight="1" outlineLevel="5" x14ac:dyDescent="0.2">
      <c r="A1853" s="7"/>
      <c r="B1853" s="8"/>
      <c r="C1853" s="8"/>
      <c r="D1853" s="9"/>
      <c r="E1853" s="10" t="s">
        <v>3460</v>
      </c>
      <c r="F1853" s="25" t="s">
        <v>3461</v>
      </c>
      <c r="G1853" s="25"/>
      <c r="H1853" s="11">
        <v>5506</v>
      </c>
      <c r="J1853" s="1">
        <f t="shared" si="28"/>
        <v>0</v>
      </c>
    </row>
    <row r="1854" spans="1:10" s="1" customFormat="1" ht="56.1" customHeight="1" outlineLevel="5" x14ac:dyDescent="0.2">
      <c r="A1854" s="7"/>
      <c r="B1854" s="8"/>
      <c r="C1854" s="8"/>
      <c r="D1854" s="9"/>
      <c r="E1854" s="10" t="s">
        <v>3462</v>
      </c>
      <c r="F1854" s="25" t="s">
        <v>3463</v>
      </c>
      <c r="G1854" s="25"/>
      <c r="H1854" s="11">
        <v>2706</v>
      </c>
      <c r="J1854" s="1">
        <f t="shared" si="28"/>
        <v>0</v>
      </c>
    </row>
    <row r="1855" spans="1:10" s="1" customFormat="1" ht="56.1" customHeight="1" outlineLevel="5" x14ac:dyDescent="0.2">
      <c r="A1855" s="7"/>
      <c r="B1855" s="8"/>
      <c r="C1855" s="8"/>
      <c r="D1855" s="9"/>
      <c r="E1855" s="10" t="s">
        <v>3464</v>
      </c>
      <c r="F1855" s="25" t="s">
        <v>3465</v>
      </c>
      <c r="G1855" s="25"/>
      <c r="H1855" s="11">
        <v>3591</v>
      </c>
      <c r="J1855" s="1">
        <f t="shared" si="28"/>
        <v>0</v>
      </c>
    </row>
    <row r="1856" spans="1:10" s="1" customFormat="1" ht="56.1" customHeight="1" outlineLevel="5" x14ac:dyDescent="0.2">
      <c r="A1856" s="7"/>
      <c r="B1856" s="8"/>
      <c r="C1856" s="8"/>
      <c r="D1856" s="9"/>
      <c r="E1856" s="10" t="s">
        <v>3466</v>
      </c>
      <c r="F1856" s="25" t="s">
        <v>3467</v>
      </c>
      <c r="G1856" s="25"/>
      <c r="H1856" s="11">
        <v>2689</v>
      </c>
      <c r="J1856" s="1">
        <f t="shared" si="28"/>
        <v>0</v>
      </c>
    </row>
    <row r="1857" spans="1:10" s="1" customFormat="1" ht="56.1" customHeight="1" outlineLevel="5" x14ac:dyDescent="0.2">
      <c r="A1857" s="7"/>
      <c r="B1857" s="8"/>
      <c r="C1857" s="8"/>
      <c r="D1857" s="9"/>
      <c r="E1857" s="10" t="s">
        <v>3468</v>
      </c>
      <c r="F1857" s="25" t="s">
        <v>3469</v>
      </c>
      <c r="G1857" s="25"/>
      <c r="H1857" s="11">
        <v>5849</v>
      </c>
      <c r="J1857" s="1">
        <f t="shared" si="28"/>
        <v>0</v>
      </c>
    </row>
    <row r="1858" spans="1:10" s="1" customFormat="1" ht="56.1" customHeight="1" outlineLevel="5" x14ac:dyDescent="0.2">
      <c r="A1858" s="7"/>
      <c r="B1858" s="8"/>
      <c r="C1858" s="8"/>
      <c r="D1858" s="9"/>
      <c r="E1858" s="10" t="s">
        <v>3470</v>
      </c>
      <c r="F1858" s="25" t="s">
        <v>3471</v>
      </c>
      <c r="G1858" s="25"/>
      <c r="H1858" s="11">
        <v>5102</v>
      </c>
      <c r="J1858" s="1">
        <f t="shared" si="28"/>
        <v>0</v>
      </c>
    </row>
    <row r="1859" spans="1:10" s="1" customFormat="1" ht="56.1" customHeight="1" outlineLevel="5" x14ac:dyDescent="0.2">
      <c r="A1859" s="7"/>
      <c r="B1859" s="8"/>
      <c r="C1859" s="8"/>
      <c r="D1859" s="9"/>
      <c r="E1859" s="10" t="s">
        <v>3472</v>
      </c>
      <c r="F1859" s="25" t="s">
        <v>3473</v>
      </c>
      <c r="G1859" s="25"/>
      <c r="H1859" s="11">
        <v>2747</v>
      </c>
      <c r="J1859" s="1">
        <f t="shared" si="28"/>
        <v>0</v>
      </c>
    </row>
    <row r="1860" spans="1:10" s="1" customFormat="1" ht="56.1" customHeight="1" outlineLevel="5" x14ac:dyDescent="0.2">
      <c r="A1860" s="7"/>
      <c r="B1860" s="8"/>
      <c r="C1860" s="8"/>
      <c r="D1860" s="9"/>
      <c r="E1860" s="10" t="s">
        <v>3474</v>
      </c>
      <c r="F1860" s="25" t="s">
        <v>3475</v>
      </c>
      <c r="G1860" s="25"/>
      <c r="H1860" s="11">
        <v>2326</v>
      </c>
      <c r="J1860" s="1">
        <f t="shared" si="28"/>
        <v>0</v>
      </c>
    </row>
    <row r="1861" spans="1:10" s="1" customFormat="1" ht="56.1" customHeight="1" outlineLevel="5" x14ac:dyDescent="0.2">
      <c r="A1861" s="7"/>
      <c r="B1861" s="8"/>
      <c r="C1861" s="8"/>
      <c r="D1861" s="9"/>
      <c r="E1861" s="10" t="s">
        <v>3476</v>
      </c>
      <c r="F1861" s="25" t="s">
        <v>3477</v>
      </c>
      <c r="G1861" s="25"/>
      <c r="H1861" s="11">
        <v>3777</v>
      </c>
      <c r="J1861" s="1">
        <f t="shared" si="28"/>
        <v>0</v>
      </c>
    </row>
    <row r="1862" spans="1:10" s="1" customFormat="1" ht="56.1" customHeight="1" outlineLevel="5" x14ac:dyDescent="0.2">
      <c r="A1862" s="7"/>
      <c r="B1862" s="8"/>
      <c r="C1862" s="8"/>
      <c r="D1862" s="9"/>
      <c r="E1862" s="10" t="s">
        <v>3478</v>
      </c>
      <c r="F1862" s="25" t="s">
        <v>3479</v>
      </c>
      <c r="G1862" s="25"/>
      <c r="H1862" s="11">
        <v>4698</v>
      </c>
      <c r="J1862" s="1">
        <f t="shared" si="28"/>
        <v>0</v>
      </c>
    </row>
    <row r="1863" spans="1:10" s="1" customFormat="1" ht="56.1" customHeight="1" outlineLevel="5" x14ac:dyDescent="0.2">
      <c r="A1863" s="7"/>
      <c r="B1863" s="8"/>
      <c r="C1863" s="8"/>
      <c r="D1863" s="9"/>
      <c r="E1863" s="10" t="s">
        <v>3480</v>
      </c>
      <c r="F1863" s="25" t="s">
        <v>3481</v>
      </c>
      <c r="G1863" s="25"/>
      <c r="H1863" s="11">
        <v>4737</v>
      </c>
      <c r="J1863" s="1">
        <f t="shared" si="28"/>
        <v>0</v>
      </c>
    </row>
    <row r="1864" spans="1:10" s="1" customFormat="1" ht="56.1" customHeight="1" outlineLevel="5" x14ac:dyDescent="0.2">
      <c r="A1864" s="7"/>
      <c r="B1864" s="8"/>
      <c r="C1864" s="8"/>
      <c r="D1864" s="9"/>
      <c r="E1864" s="10" t="s">
        <v>3482</v>
      </c>
      <c r="F1864" s="25" t="s">
        <v>3483</v>
      </c>
      <c r="G1864" s="25"/>
      <c r="H1864" s="11">
        <v>1955</v>
      </c>
      <c r="J1864" s="1">
        <f t="shared" ref="J1864:J1927" si="29">H1864*I1864</f>
        <v>0</v>
      </c>
    </row>
    <row r="1865" spans="1:10" s="1" customFormat="1" ht="56.1" customHeight="1" outlineLevel="5" x14ac:dyDescent="0.2">
      <c r="A1865" s="7"/>
      <c r="B1865" s="8"/>
      <c r="C1865" s="8"/>
      <c r="D1865" s="9"/>
      <c r="E1865" s="10" t="s">
        <v>3484</v>
      </c>
      <c r="F1865" s="25" t="s">
        <v>3485</v>
      </c>
      <c r="G1865" s="25"/>
      <c r="H1865" s="11">
        <v>1661</v>
      </c>
      <c r="J1865" s="1">
        <f t="shared" si="29"/>
        <v>0</v>
      </c>
    </row>
    <row r="1866" spans="1:10" ht="11.1" customHeight="1" outlineLevel="4" x14ac:dyDescent="0.2">
      <c r="A1866" s="2"/>
      <c r="B1866" s="3"/>
      <c r="C1866" s="3"/>
      <c r="D1866" s="4"/>
      <c r="E1866" s="5"/>
      <c r="F1866" s="23" t="s">
        <v>3486</v>
      </c>
      <c r="G1866" s="23"/>
      <c r="H1866" s="6">
        <v>7826</v>
      </c>
      <c r="J1866" s="1">
        <f t="shared" si="29"/>
        <v>0</v>
      </c>
    </row>
    <row r="1867" spans="1:10" s="1" customFormat="1" ht="56.1" customHeight="1" outlineLevel="5" x14ac:dyDescent="0.2">
      <c r="A1867" s="7"/>
      <c r="B1867" s="8"/>
      <c r="C1867" s="8"/>
      <c r="D1867" s="9"/>
      <c r="E1867" s="10" t="s">
        <v>3487</v>
      </c>
      <c r="F1867" s="25" t="s">
        <v>3488</v>
      </c>
      <c r="G1867" s="25"/>
      <c r="H1867" s="11">
        <v>4037</v>
      </c>
      <c r="J1867" s="1">
        <f t="shared" si="29"/>
        <v>0</v>
      </c>
    </row>
    <row r="1868" spans="1:10" s="1" customFormat="1" ht="56.1" customHeight="1" outlineLevel="5" x14ac:dyDescent="0.2">
      <c r="A1868" s="7"/>
      <c r="B1868" s="8"/>
      <c r="C1868" s="8"/>
      <c r="D1868" s="9"/>
      <c r="E1868" s="10" t="s">
        <v>3489</v>
      </c>
      <c r="F1868" s="25" t="s">
        <v>3490</v>
      </c>
      <c r="G1868" s="25"/>
      <c r="H1868" s="11">
        <v>4458</v>
      </c>
      <c r="J1868" s="1">
        <f t="shared" si="29"/>
        <v>0</v>
      </c>
    </row>
    <row r="1869" spans="1:10" s="1" customFormat="1" ht="56.1" customHeight="1" outlineLevel="5" x14ac:dyDescent="0.2">
      <c r="A1869" s="7"/>
      <c r="B1869" s="8"/>
      <c r="C1869" s="8"/>
      <c r="D1869" s="9"/>
      <c r="E1869" s="10" t="s">
        <v>3491</v>
      </c>
      <c r="F1869" s="25" t="s">
        <v>3492</v>
      </c>
      <c r="G1869" s="25"/>
      <c r="H1869" s="11">
        <v>7826</v>
      </c>
      <c r="J1869" s="1">
        <f t="shared" si="29"/>
        <v>0</v>
      </c>
    </row>
    <row r="1870" spans="1:10" s="1" customFormat="1" ht="56.1" customHeight="1" outlineLevel="5" x14ac:dyDescent="0.2">
      <c r="A1870" s="7"/>
      <c r="B1870" s="8"/>
      <c r="C1870" s="8"/>
      <c r="D1870" s="9"/>
      <c r="E1870" s="10" t="s">
        <v>3493</v>
      </c>
      <c r="F1870" s="25" t="s">
        <v>3494</v>
      </c>
      <c r="G1870" s="25"/>
      <c r="H1870" s="11">
        <v>5105</v>
      </c>
      <c r="J1870" s="1">
        <f t="shared" si="29"/>
        <v>0</v>
      </c>
    </row>
    <row r="1871" spans="1:10" ht="11.1" customHeight="1" outlineLevel="4" x14ac:dyDescent="0.2">
      <c r="A1871" s="2"/>
      <c r="B1871" s="3"/>
      <c r="C1871" s="3"/>
      <c r="D1871" s="4"/>
      <c r="E1871" s="5"/>
      <c r="F1871" s="23" t="s">
        <v>3495</v>
      </c>
      <c r="G1871" s="23"/>
      <c r="H1871" s="6">
        <v>7672</v>
      </c>
      <c r="J1871" s="1">
        <f t="shared" si="29"/>
        <v>0</v>
      </c>
    </row>
    <row r="1872" spans="1:10" s="1" customFormat="1" ht="56.1" customHeight="1" outlineLevel="5" x14ac:dyDescent="0.2">
      <c r="A1872" s="7"/>
      <c r="B1872" s="8"/>
      <c r="C1872" s="8"/>
      <c r="D1872" s="9"/>
      <c r="E1872" s="10" t="s">
        <v>3496</v>
      </c>
      <c r="F1872" s="25" t="s">
        <v>3497</v>
      </c>
      <c r="G1872" s="25"/>
      <c r="H1872" s="11">
        <v>5231</v>
      </c>
      <c r="J1872" s="1">
        <f t="shared" si="29"/>
        <v>0</v>
      </c>
    </row>
    <row r="1873" spans="1:10" s="1" customFormat="1" ht="56.1" customHeight="1" outlineLevel="5" x14ac:dyDescent="0.2">
      <c r="A1873" s="7"/>
      <c r="B1873" s="8"/>
      <c r="C1873" s="8"/>
      <c r="D1873" s="9"/>
      <c r="E1873" s="10" t="s">
        <v>3498</v>
      </c>
      <c r="F1873" s="25" t="s">
        <v>3499</v>
      </c>
      <c r="G1873" s="25"/>
      <c r="H1873" s="11">
        <v>5410</v>
      </c>
      <c r="J1873" s="1">
        <f t="shared" si="29"/>
        <v>0</v>
      </c>
    </row>
    <row r="1874" spans="1:10" s="1" customFormat="1" ht="56.1" customHeight="1" outlineLevel="5" x14ac:dyDescent="0.2">
      <c r="A1874" s="7"/>
      <c r="B1874" s="8"/>
      <c r="C1874" s="8"/>
      <c r="D1874" s="9"/>
      <c r="E1874" s="10" t="s">
        <v>3500</v>
      </c>
      <c r="F1874" s="25" t="s">
        <v>3501</v>
      </c>
      <c r="G1874" s="25"/>
      <c r="H1874" s="11">
        <v>7672</v>
      </c>
      <c r="J1874" s="1">
        <f t="shared" si="29"/>
        <v>0</v>
      </c>
    </row>
    <row r="1875" spans="1:10" s="1" customFormat="1" ht="56.1" customHeight="1" outlineLevel="5" x14ac:dyDescent="0.2">
      <c r="A1875" s="7"/>
      <c r="B1875" s="8"/>
      <c r="C1875" s="8"/>
      <c r="D1875" s="9"/>
      <c r="E1875" s="10" t="s">
        <v>3502</v>
      </c>
      <c r="F1875" s="25" t="s">
        <v>3503</v>
      </c>
      <c r="G1875" s="25"/>
      <c r="H1875" s="11">
        <v>6099</v>
      </c>
      <c r="J1875" s="1">
        <f t="shared" si="29"/>
        <v>0</v>
      </c>
    </row>
    <row r="1876" spans="1:10" s="1" customFormat="1" ht="56.1" customHeight="1" outlineLevel="5" x14ac:dyDescent="0.2">
      <c r="A1876" s="7"/>
      <c r="B1876" s="8"/>
      <c r="C1876" s="8"/>
      <c r="D1876" s="9"/>
      <c r="E1876" s="10" t="s">
        <v>3504</v>
      </c>
      <c r="F1876" s="25" t="s">
        <v>3505</v>
      </c>
      <c r="G1876" s="25"/>
      <c r="H1876" s="11">
        <v>6151</v>
      </c>
      <c r="J1876" s="1">
        <f t="shared" si="29"/>
        <v>0</v>
      </c>
    </row>
    <row r="1877" spans="1:10" s="1" customFormat="1" ht="56.1" customHeight="1" outlineLevel="5" x14ac:dyDescent="0.2">
      <c r="A1877" s="7"/>
      <c r="B1877" s="8"/>
      <c r="C1877" s="8"/>
      <c r="D1877" s="9"/>
      <c r="E1877" s="10" t="s">
        <v>3506</v>
      </c>
      <c r="F1877" s="25" t="s">
        <v>3507</v>
      </c>
      <c r="G1877" s="25"/>
      <c r="H1877" s="11">
        <v>4116</v>
      </c>
      <c r="J1877" s="1">
        <f t="shared" si="29"/>
        <v>0</v>
      </c>
    </row>
    <row r="1878" spans="1:10" s="1" customFormat="1" ht="56.1" customHeight="1" outlineLevel="5" x14ac:dyDescent="0.2">
      <c r="A1878" s="7"/>
      <c r="B1878" s="8"/>
      <c r="C1878" s="8"/>
      <c r="D1878" s="9"/>
      <c r="E1878" s="10" t="s">
        <v>3508</v>
      </c>
      <c r="F1878" s="25" t="s">
        <v>3509</v>
      </c>
      <c r="G1878" s="25"/>
      <c r="H1878" s="11">
        <v>4444</v>
      </c>
      <c r="J1878" s="1">
        <f t="shared" si="29"/>
        <v>0</v>
      </c>
    </row>
    <row r="1879" spans="1:10" s="1" customFormat="1" ht="56.1" customHeight="1" outlineLevel="5" x14ac:dyDescent="0.2">
      <c r="A1879" s="7"/>
      <c r="B1879" s="8"/>
      <c r="C1879" s="8"/>
      <c r="D1879" s="9"/>
      <c r="E1879" s="10" t="s">
        <v>3510</v>
      </c>
      <c r="F1879" s="25" t="s">
        <v>3511</v>
      </c>
      <c r="G1879" s="25"/>
      <c r="H1879" s="11">
        <v>5943</v>
      </c>
      <c r="J1879" s="1">
        <f t="shared" si="29"/>
        <v>0</v>
      </c>
    </row>
    <row r="1880" spans="1:10" s="1" customFormat="1" ht="56.1" customHeight="1" outlineLevel="5" x14ac:dyDescent="0.2">
      <c r="A1880" s="7"/>
      <c r="B1880" s="8"/>
      <c r="C1880" s="8"/>
      <c r="D1880" s="9"/>
      <c r="E1880" s="10" t="s">
        <v>3512</v>
      </c>
      <c r="F1880" s="25" t="s">
        <v>3513</v>
      </c>
      <c r="G1880" s="25"/>
      <c r="H1880" s="11">
        <v>5808</v>
      </c>
      <c r="J1880" s="1">
        <f t="shared" si="29"/>
        <v>0</v>
      </c>
    </row>
    <row r="1881" spans="1:10" ht="11.1" customHeight="1" outlineLevel="4" x14ac:dyDescent="0.2">
      <c r="A1881" s="2"/>
      <c r="B1881" s="3"/>
      <c r="C1881" s="3"/>
      <c r="D1881" s="4"/>
      <c r="E1881" s="5"/>
      <c r="F1881" s="23" t="s">
        <v>618</v>
      </c>
      <c r="G1881" s="23"/>
      <c r="H1881" s="6">
        <v>6651</v>
      </c>
      <c r="J1881" s="1">
        <f t="shared" si="29"/>
        <v>0</v>
      </c>
    </row>
    <row r="1882" spans="1:10" s="1" customFormat="1" ht="56.1" customHeight="1" outlineLevel="5" x14ac:dyDescent="0.2">
      <c r="A1882" s="7"/>
      <c r="B1882" s="8"/>
      <c r="C1882" s="8"/>
      <c r="D1882" s="9"/>
      <c r="E1882" s="10" t="s">
        <v>3514</v>
      </c>
      <c r="F1882" s="25" t="s">
        <v>3515</v>
      </c>
      <c r="G1882" s="25"/>
      <c r="H1882" s="11">
        <v>4889</v>
      </c>
      <c r="J1882" s="1">
        <f t="shared" si="29"/>
        <v>0</v>
      </c>
    </row>
    <row r="1883" spans="1:10" s="1" customFormat="1" ht="56.1" customHeight="1" outlineLevel="5" x14ac:dyDescent="0.2">
      <c r="A1883" s="7"/>
      <c r="B1883" s="8"/>
      <c r="C1883" s="8"/>
      <c r="D1883" s="9"/>
      <c r="E1883" s="10" t="s">
        <v>3516</v>
      </c>
      <c r="F1883" s="25" t="s">
        <v>3517</v>
      </c>
      <c r="G1883" s="25"/>
      <c r="H1883" s="11">
        <v>6651</v>
      </c>
      <c r="J1883" s="1">
        <f t="shared" si="29"/>
        <v>0</v>
      </c>
    </row>
    <row r="1884" spans="1:10" s="1" customFormat="1" ht="56.1" customHeight="1" outlineLevel="5" x14ac:dyDescent="0.2">
      <c r="A1884" s="7"/>
      <c r="B1884" s="8"/>
      <c r="C1884" s="8"/>
      <c r="D1884" s="9"/>
      <c r="E1884" s="10" t="s">
        <v>3518</v>
      </c>
      <c r="F1884" s="25" t="s">
        <v>3519</v>
      </c>
      <c r="G1884" s="25"/>
      <c r="H1884" s="11">
        <v>1034</v>
      </c>
      <c r="J1884" s="1">
        <f t="shared" si="29"/>
        <v>0</v>
      </c>
    </row>
    <row r="1885" spans="1:10" s="1" customFormat="1" ht="56.1" customHeight="1" outlineLevel="5" x14ac:dyDescent="0.2">
      <c r="A1885" s="7"/>
      <c r="B1885" s="8"/>
      <c r="C1885" s="8"/>
      <c r="D1885" s="9"/>
      <c r="E1885" s="10" t="s">
        <v>3520</v>
      </c>
      <c r="F1885" s="25" t="s">
        <v>3521</v>
      </c>
      <c r="G1885" s="25"/>
      <c r="H1885" s="11">
        <v>3716</v>
      </c>
      <c r="J1885" s="1">
        <f t="shared" si="29"/>
        <v>0</v>
      </c>
    </row>
    <row r="1886" spans="1:10" ht="11.1" customHeight="1" outlineLevel="4" x14ac:dyDescent="0.2">
      <c r="A1886" s="2"/>
      <c r="B1886" s="3"/>
      <c r="C1886" s="3"/>
      <c r="D1886" s="4"/>
      <c r="E1886" s="5"/>
      <c r="F1886" s="23" t="s">
        <v>3522</v>
      </c>
      <c r="G1886" s="23"/>
      <c r="H1886" s="6">
        <v>4999</v>
      </c>
      <c r="J1886" s="1">
        <f t="shared" si="29"/>
        <v>0</v>
      </c>
    </row>
    <row r="1887" spans="1:10" s="1" customFormat="1" ht="56.1" customHeight="1" outlineLevel="5" x14ac:dyDescent="0.2">
      <c r="A1887" s="7"/>
      <c r="B1887" s="8"/>
      <c r="C1887" s="8"/>
      <c r="D1887" s="9"/>
      <c r="E1887" s="10" t="s">
        <v>3523</v>
      </c>
      <c r="F1887" s="25" t="s">
        <v>3524</v>
      </c>
      <c r="G1887" s="25"/>
      <c r="H1887" s="11">
        <v>4999</v>
      </c>
      <c r="J1887" s="1">
        <f t="shared" si="29"/>
        <v>0</v>
      </c>
    </row>
    <row r="1888" spans="1:10" ht="11.1" customHeight="1" outlineLevel="4" x14ac:dyDescent="0.2">
      <c r="A1888" s="2"/>
      <c r="B1888" s="3"/>
      <c r="C1888" s="3"/>
      <c r="D1888" s="4"/>
      <c r="E1888" s="5"/>
      <c r="F1888" s="23" t="s">
        <v>3525</v>
      </c>
      <c r="G1888" s="23"/>
      <c r="H1888" s="6">
        <v>1470</v>
      </c>
      <c r="J1888" s="1">
        <f t="shared" si="29"/>
        <v>0</v>
      </c>
    </row>
    <row r="1889" spans="1:10" s="1" customFormat="1" ht="56.1" customHeight="1" outlineLevel="5" x14ac:dyDescent="0.2">
      <c r="A1889" s="7"/>
      <c r="B1889" s="8"/>
      <c r="C1889" s="8"/>
      <c r="D1889" s="9"/>
      <c r="E1889" s="10" t="s">
        <v>3526</v>
      </c>
      <c r="F1889" s="25" t="s">
        <v>3527</v>
      </c>
      <c r="G1889" s="25"/>
      <c r="H1889" s="11">
        <v>1470</v>
      </c>
      <c r="J1889" s="1">
        <f t="shared" si="29"/>
        <v>0</v>
      </c>
    </row>
    <row r="1890" spans="1:10" s="1" customFormat="1" ht="56.1" customHeight="1" outlineLevel="5" x14ac:dyDescent="0.2">
      <c r="A1890" s="7"/>
      <c r="B1890" s="8"/>
      <c r="C1890" s="8"/>
      <c r="D1890" s="9"/>
      <c r="E1890" s="10" t="s">
        <v>3528</v>
      </c>
      <c r="F1890" s="25" t="s">
        <v>3529</v>
      </c>
      <c r="G1890" s="25"/>
      <c r="H1890" s="12">
        <v>979</v>
      </c>
      <c r="J1890" s="1">
        <f t="shared" si="29"/>
        <v>0</v>
      </c>
    </row>
    <row r="1891" spans="1:10" s="1" customFormat="1" ht="56.1" customHeight="1" outlineLevel="5" x14ac:dyDescent="0.2">
      <c r="A1891" s="7"/>
      <c r="B1891" s="8"/>
      <c r="C1891" s="8"/>
      <c r="D1891" s="9"/>
      <c r="E1891" s="10" t="s">
        <v>3530</v>
      </c>
      <c r="F1891" s="25" t="s">
        <v>3531</v>
      </c>
      <c r="G1891" s="25"/>
      <c r="H1891" s="11">
        <v>1456</v>
      </c>
      <c r="J1891" s="1">
        <f t="shared" si="29"/>
        <v>0</v>
      </c>
    </row>
    <row r="1892" spans="1:10" ht="11.1" customHeight="1" outlineLevel="4" x14ac:dyDescent="0.2">
      <c r="A1892" s="2"/>
      <c r="B1892" s="3"/>
      <c r="C1892" s="3"/>
      <c r="D1892" s="4"/>
      <c r="E1892" s="5"/>
      <c r="F1892" s="23" t="s">
        <v>3532</v>
      </c>
      <c r="G1892" s="23"/>
      <c r="H1892" s="6">
        <v>5749</v>
      </c>
      <c r="J1892" s="1">
        <f t="shared" si="29"/>
        <v>0</v>
      </c>
    </row>
    <row r="1893" spans="1:10" s="1" customFormat="1" ht="56.1" customHeight="1" outlineLevel="5" x14ac:dyDescent="0.2">
      <c r="A1893" s="7"/>
      <c r="B1893" s="8"/>
      <c r="C1893" s="8"/>
      <c r="D1893" s="9"/>
      <c r="E1893" s="10" t="s">
        <v>3533</v>
      </c>
      <c r="F1893" s="25" t="s">
        <v>3534</v>
      </c>
      <c r="G1893" s="25"/>
      <c r="H1893" s="11">
        <v>3967</v>
      </c>
      <c r="J1893" s="1">
        <f t="shared" si="29"/>
        <v>0</v>
      </c>
    </row>
    <row r="1894" spans="1:10" s="1" customFormat="1" ht="56.1" customHeight="1" outlineLevel="5" x14ac:dyDescent="0.2">
      <c r="A1894" s="7"/>
      <c r="B1894" s="8"/>
      <c r="C1894" s="8"/>
      <c r="D1894" s="9"/>
      <c r="E1894" s="10" t="s">
        <v>3535</v>
      </c>
      <c r="F1894" s="25" t="s">
        <v>3536</v>
      </c>
      <c r="G1894" s="25"/>
      <c r="H1894" s="11">
        <v>2450</v>
      </c>
      <c r="J1894" s="1">
        <f t="shared" si="29"/>
        <v>0</v>
      </c>
    </row>
    <row r="1895" spans="1:10" s="1" customFormat="1" ht="56.1" customHeight="1" outlineLevel="5" x14ac:dyDescent="0.2">
      <c r="A1895" s="7"/>
      <c r="B1895" s="8"/>
      <c r="C1895" s="8"/>
      <c r="D1895" s="9"/>
      <c r="E1895" s="10" t="s">
        <v>3537</v>
      </c>
      <c r="F1895" s="25" t="s">
        <v>3538</v>
      </c>
      <c r="G1895" s="25"/>
      <c r="H1895" s="11">
        <v>1440</v>
      </c>
      <c r="J1895" s="1">
        <f t="shared" si="29"/>
        <v>0</v>
      </c>
    </row>
    <row r="1896" spans="1:10" s="1" customFormat="1" ht="56.1" customHeight="1" outlineLevel="5" x14ac:dyDescent="0.2">
      <c r="A1896" s="7"/>
      <c r="B1896" s="8"/>
      <c r="C1896" s="8"/>
      <c r="D1896" s="9"/>
      <c r="E1896" s="10" t="s">
        <v>3539</v>
      </c>
      <c r="F1896" s="25" t="s">
        <v>3540</v>
      </c>
      <c r="G1896" s="25"/>
      <c r="H1896" s="11">
        <v>2076</v>
      </c>
      <c r="J1896" s="1">
        <f t="shared" si="29"/>
        <v>0</v>
      </c>
    </row>
    <row r="1897" spans="1:10" s="1" customFormat="1" ht="56.1" customHeight="1" outlineLevel="5" x14ac:dyDescent="0.2">
      <c r="A1897" s="7"/>
      <c r="B1897" s="8"/>
      <c r="C1897" s="8"/>
      <c r="D1897" s="9"/>
      <c r="E1897" s="10" t="s">
        <v>3541</v>
      </c>
      <c r="F1897" s="25" t="s">
        <v>3542</v>
      </c>
      <c r="G1897" s="25"/>
      <c r="H1897" s="11">
        <v>2182</v>
      </c>
      <c r="J1897" s="1">
        <f t="shared" si="29"/>
        <v>0</v>
      </c>
    </row>
    <row r="1898" spans="1:10" s="1" customFormat="1" ht="56.1" customHeight="1" outlineLevel="5" x14ac:dyDescent="0.2">
      <c r="A1898" s="7"/>
      <c r="B1898" s="8"/>
      <c r="C1898" s="8"/>
      <c r="D1898" s="9"/>
      <c r="E1898" s="10" t="s">
        <v>3543</v>
      </c>
      <c r="F1898" s="25" t="s">
        <v>3544</v>
      </c>
      <c r="G1898" s="25"/>
      <c r="H1898" s="11">
        <v>5749</v>
      </c>
      <c r="J1898" s="1">
        <f t="shared" si="29"/>
        <v>0</v>
      </c>
    </row>
    <row r="1899" spans="1:10" s="1" customFormat="1" ht="56.1" customHeight="1" outlineLevel="5" x14ac:dyDescent="0.2">
      <c r="A1899" s="7"/>
      <c r="B1899" s="8"/>
      <c r="C1899" s="8"/>
      <c r="D1899" s="9"/>
      <c r="E1899" s="10" t="s">
        <v>3545</v>
      </c>
      <c r="F1899" s="25" t="s">
        <v>3546</v>
      </c>
      <c r="G1899" s="25"/>
      <c r="H1899" s="11">
        <v>1459</v>
      </c>
      <c r="J1899" s="1">
        <f t="shared" si="29"/>
        <v>0</v>
      </c>
    </row>
    <row r="1900" spans="1:10" s="1" customFormat="1" ht="56.1" customHeight="1" outlineLevel="5" x14ac:dyDescent="0.2">
      <c r="A1900" s="7"/>
      <c r="B1900" s="8"/>
      <c r="C1900" s="8"/>
      <c r="D1900" s="9"/>
      <c r="E1900" s="10" t="s">
        <v>3547</v>
      </c>
      <c r="F1900" s="25" t="s">
        <v>3548</v>
      </c>
      <c r="G1900" s="25"/>
      <c r="H1900" s="11">
        <v>3493</v>
      </c>
      <c r="J1900" s="1">
        <f t="shared" si="29"/>
        <v>0</v>
      </c>
    </row>
    <row r="1901" spans="1:10" s="1" customFormat="1" ht="56.1" customHeight="1" outlineLevel="5" x14ac:dyDescent="0.2">
      <c r="A1901" s="7"/>
      <c r="B1901" s="8"/>
      <c r="C1901" s="8"/>
      <c r="D1901" s="9"/>
      <c r="E1901" s="10" t="s">
        <v>3549</v>
      </c>
      <c r="F1901" s="25" t="s">
        <v>3550</v>
      </c>
      <c r="G1901" s="25"/>
      <c r="H1901" s="11">
        <v>5650</v>
      </c>
      <c r="J1901" s="1">
        <f t="shared" si="29"/>
        <v>0</v>
      </c>
    </row>
    <row r="1902" spans="1:10" s="1" customFormat="1" ht="56.1" customHeight="1" outlineLevel="5" x14ac:dyDescent="0.2">
      <c r="A1902" s="7"/>
      <c r="B1902" s="8"/>
      <c r="C1902" s="8"/>
      <c r="D1902" s="9"/>
      <c r="E1902" s="10" t="s">
        <v>3551</v>
      </c>
      <c r="F1902" s="25" t="s">
        <v>3552</v>
      </c>
      <c r="G1902" s="25"/>
      <c r="H1902" s="11">
        <v>3573</v>
      </c>
      <c r="J1902" s="1">
        <f t="shared" si="29"/>
        <v>0</v>
      </c>
    </row>
    <row r="1903" spans="1:10" s="1" customFormat="1" ht="56.1" customHeight="1" outlineLevel="5" x14ac:dyDescent="0.2">
      <c r="A1903" s="7"/>
      <c r="B1903" s="8"/>
      <c r="C1903" s="8"/>
      <c r="D1903" s="9"/>
      <c r="E1903" s="10" t="s">
        <v>3553</v>
      </c>
      <c r="F1903" s="25" t="s">
        <v>3554</v>
      </c>
      <c r="G1903" s="25"/>
      <c r="H1903" s="11">
        <v>3844</v>
      </c>
      <c r="J1903" s="1">
        <f t="shared" si="29"/>
        <v>0</v>
      </c>
    </row>
    <row r="1904" spans="1:10" s="1" customFormat="1" ht="56.1" customHeight="1" outlineLevel="5" x14ac:dyDescent="0.2">
      <c r="A1904" s="7"/>
      <c r="B1904" s="8"/>
      <c r="C1904" s="8"/>
      <c r="D1904" s="9"/>
      <c r="E1904" s="10" t="s">
        <v>3555</v>
      </c>
      <c r="F1904" s="25" t="s">
        <v>3556</v>
      </c>
      <c r="G1904" s="25"/>
      <c r="H1904" s="11">
        <v>3468</v>
      </c>
      <c r="J1904" s="1">
        <f t="shared" si="29"/>
        <v>0</v>
      </c>
    </row>
    <row r="1905" spans="1:10" s="1" customFormat="1" ht="56.1" customHeight="1" outlineLevel="5" x14ac:dyDescent="0.2">
      <c r="A1905" s="7"/>
      <c r="B1905" s="8"/>
      <c r="C1905" s="8"/>
      <c r="D1905" s="9"/>
      <c r="E1905" s="10" t="s">
        <v>3557</v>
      </c>
      <c r="F1905" s="25" t="s">
        <v>3558</v>
      </c>
      <c r="G1905" s="25"/>
      <c r="H1905" s="11">
        <v>3514</v>
      </c>
      <c r="J1905" s="1">
        <f t="shared" si="29"/>
        <v>0</v>
      </c>
    </row>
    <row r="1906" spans="1:10" s="1" customFormat="1" ht="56.1" customHeight="1" outlineLevel="5" x14ac:dyDescent="0.2">
      <c r="A1906" s="7"/>
      <c r="B1906" s="8"/>
      <c r="C1906" s="8"/>
      <c r="D1906" s="9"/>
      <c r="E1906" s="10" t="s">
        <v>3559</v>
      </c>
      <c r="F1906" s="25" t="s">
        <v>3560</v>
      </c>
      <c r="G1906" s="25"/>
      <c r="H1906" s="11">
        <v>4463</v>
      </c>
      <c r="J1906" s="1">
        <f t="shared" si="29"/>
        <v>0</v>
      </c>
    </row>
    <row r="1907" spans="1:10" s="1" customFormat="1" ht="56.1" customHeight="1" outlineLevel="5" x14ac:dyDescent="0.2">
      <c r="A1907" s="7"/>
      <c r="B1907" s="8"/>
      <c r="C1907" s="8"/>
      <c r="D1907" s="9"/>
      <c r="E1907" s="10" t="s">
        <v>3561</v>
      </c>
      <c r="F1907" s="25" t="s">
        <v>3562</v>
      </c>
      <c r="G1907" s="25"/>
      <c r="H1907" s="11">
        <v>3780</v>
      </c>
      <c r="J1907" s="1">
        <f t="shared" si="29"/>
        <v>0</v>
      </c>
    </row>
    <row r="1908" spans="1:10" s="1" customFormat="1" ht="56.1" customHeight="1" outlineLevel="5" x14ac:dyDescent="0.2">
      <c r="A1908" s="7"/>
      <c r="B1908" s="8"/>
      <c r="C1908" s="8"/>
      <c r="D1908" s="9"/>
      <c r="E1908" s="10" t="s">
        <v>3563</v>
      </c>
      <c r="F1908" s="25" t="s">
        <v>3564</v>
      </c>
      <c r="G1908" s="25"/>
      <c r="H1908" s="11">
        <v>3910</v>
      </c>
      <c r="J1908" s="1">
        <f t="shared" si="29"/>
        <v>0</v>
      </c>
    </row>
    <row r="1909" spans="1:10" s="1" customFormat="1" ht="56.1" customHeight="1" outlineLevel="5" x14ac:dyDescent="0.2">
      <c r="A1909" s="7"/>
      <c r="B1909" s="8"/>
      <c r="C1909" s="8"/>
      <c r="D1909" s="9"/>
      <c r="E1909" s="10" t="s">
        <v>3565</v>
      </c>
      <c r="F1909" s="25" t="s">
        <v>3566</v>
      </c>
      <c r="G1909" s="25"/>
      <c r="H1909" s="11">
        <v>4005</v>
      </c>
      <c r="J1909" s="1">
        <f t="shared" si="29"/>
        <v>0</v>
      </c>
    </row>
    <row r="1910" spans="1:10" s="1" customFormat="1" ht="56.1" customHeight="1" outlineLevel="5" x14ac:dyDescent="0.2">
      <c r="A1910" s="7"/>
      <c r="B1910" s="8"/>
      <c r="C1910" s="8"/>
      <c r="D1910" s="9"/>
      <c r="E1910" s="10" t="s">
        <v>3567</v>
      </c>
      <c r="F1910" s="25" t="s">
        <v>3568</v>
      </c>
      <c r="G1910" s="25"/>
      <c r="H1910" s="11">
        <v>4198</v>
      </c>
      <c r="J1910" s="1">
        <f t="shared" si="29"/>
        <v>0</v>
      </c>
    </row>
    <row r="1911" spans="1:10" s="1" customFormat="1" ht="56.1" customHeight="1" outlineLevel="5" x14ac:dyDescent="0.2">
      <c r="A1911" s="7"/>
      <c r="B1911" s="8"/>
      <c r="C1911" s="8"/>
      <c r="D1911" s="9"/>
      <c r="E1911" s="10" t="s">
        <v>3569</v>
      </c>
      <c r="F1911" s="25" t="s">
        <v>3570</v>
      </c>
      <c r="G1911" s="25"/>
      <c r="H1911" s="11">
        <v>3176</v>
      </c>
      <c r="J1911" s="1">
        <f t="shared" si="29"/>
        <v>0</v>
      </c>
    </row>
    <row r="1912" spans="1:10" s="1" customFormat="1" ht="56.1" customHeight="1" outlineLevel="5" x14ac:dyDescent="0.2">
      <c r="A1912" s="7"/>
      <c r="B1912" s="8"/>
      <c r="C1912" s="8"/>
      <c r="D1912" s="9"/>
      <c r="E1912" s="10" t="s">
        <v>3571</v>
      </c>
      <c r="F1912" s="25" t="s">
        <v>3572</v>
      </c>
      <c r="G1912" s="25"/>
      <c r="H1912" s="11">
        <v>3416</v>
      </c>
      <c r="J1912" s="1">
        <f t="shared" si="29"/>
        <v>0</v>
      </c>
    </row>
    <row r="1913" spans="1:10" s="1" customFormat="1" ht="56.1" customHeight="1" outlineLevel="5" x14ac:dyDescent="0.2">
      <c r="A1913" s="7"/>
      <c r="B1913" s="8"/>
      <c r="C1913" s="8"/>
      <c r="D1913" s="9"/>
      <c r="E1913" s="10" t="s">
        <v>3573</v>
      </c>
      <c r="F1913" s="25" t="s">
        <v>3574</v>
      </c>
      <c r="G1913" s="25"/>
      <c r="H1913" s="11">
        <v>4834</v>
      </c>
      <c r="J1913" s="1">
        <f t="shared" si="29"/>
        <v>0</v>
      </c>
    </row>
    <row r="1914" spans="1:10" s="1" customFormat="1" ht="56.1" customHeight="1" outlineLevel="5" x14ac:dyDescent="0.2">
      <c r="A1914" s="7"/>
      <c r="B1914" s="8"/>
      <c r="C1914" s="8"/>
      <c r="D1914" s="9"/>
      <c r="E1914" s="10" t="s">
        <v>3575</v>
      </c>
      <c r="F1914" s="25" t="s">
        <v>3576</v>
      </c>
      <c r="G1914" s="25"/>
      <c r="H1914" s="11">
        <v>1788</v>
      </c>
      <c r="J1914" s="1">
        <f t="shared" si="29"/>
        <v>0</v>
      </c>
    </row>
    <row r="1915" spans="1:10" ht="11.1" customHeight="1" outlineLevel="4" x14ac:dyDescent="0.2">
      <c r="A1915" s="2"/>
      <c r="B1915" s="3"/>
      <c r="C1915" s="3"/>
      <c r="D1915" s="4"/>
      <c r="E1915" s="5"/>
      <c r="F1915" s="23" t="s">
        <v>3577</v>
      </c>
      <c r="G1915" s="23"/>
      <c r="H1915" s="6">
        <v>47849</v>
      </c>
      <c r="J1915" s="1">
        <f t="shared" si="29"/>
        <v>0</v>
      </c>
    </row>
    <row r="1916" spans="1:10" s="1" customFormat="1" ht="56.1" customHeight="1" outlineLevel="5" x14ac:dyDescent="0.2">
      <c r="A1916" s="7"/>
      <c r="B1916" s="8"/>
      <c r="C1916" s="8"/>
      <c r="D1916" s="9"/>
      <c r="E1916" s="10" t="s">
        <v>3578</v>
      </c>
      <c r="F1916" s="25" t="s">
        <v>3579</v>
      </c>
      <c r="G1916" s="25"/>
      <c r="H1916" s="11">
        <v>4020</v>
      </c>
      <c r="J1916" s="1">
        <f t="shared" si="29"/>
        <v>0</v>
      </c>
    </row>
    <row r="1917" spans="1:10" s="1" customFormat="1" ht="56.1" customHeight="1" outlineLevel="5" x14ac:dyDescent="0.2">
      <c r="A1917" s="7"/>
      <c r="B1917" s="8"/>
      <c r="C1917" s="8"/>
      <c r="D1917" s="9"/>
      <c r="E1917" s="10" t="s">
        <v>3580</v>
      </c>
      <c r="F1917" s="25" t="s">
        <v>3581</v>
      </c>
      <c r="G1917" s="25"/>
      <c r="H1917" s="11">
        <v>3412</v>
      </c>
      <c r="J1917" s="1">
        <f t="shared" si="29"/>
        <v>0</v>
      </c>
    </row>
    <row r="1918" spans="1:10" s="1" customFormat="1" ht="56.1" customHeight="1" outlineLevel="5" x14ac:dyDescent="0.2">
      <c r="A1918" s="7"/>
      <c r="B1918" s="8"/>
      <c r="C1918" s="8"/>
      <c r="D1918" s="9"/>
      <c r="E1918" s="10" t="s">
        <v>3582</v>
      </c>
      <c r="F1918" s="25" t="s">
        <v>3583</v>
      </c>
      <c r="G1918" s="25"/>
      <c r="H1918" s="11">
        <v>1587</v>
      </c>
      <c r="J1918" s="1">
        <f t="shared" si="29"/>
        <v>0</v>
      </c>
    </row>
    <row r="1919" spans="1:10" s="1" customFormat="1" ht="56.1" customHeight="1" outlineLevel="5" x14ac:dyDescent="0.2">
      <c r="A1919" s="7"/>
      <c r="B1919" s="8"/>
      <c r="C1919" s="8"/>
      <c r="D1919" s="9"/>
      <c r="E1919" s="10" t="s">
        <v>3584</v>
      </c>
      <c r="F1919" s="25" t="s">
        <v>3585</v>
      </c>
      <c r="G1919" s="25"/>
      <c r="H1919" s="11">
        <v>2047</v>
      </c>
      <c r="J1919" s="1">
        <f t="shared" si="29"/>
        <v>0</v>
      </c>
    </row>
    <row r="1920" spans="1:10" s="1" customFormat="1" ht="56.1" customHeight="1" outlineLevel="5" x14ac:dyDescent="0.2">
      <c r="A1920" s="7"/>
      <c r="B1920" s="8"/>
      <c r="C1920" s="8"/>
      <c r="D1920" s="9"/>
      <c r="E1920" s="10" t="s">
        <v>3586</v>
      </c>
      <c r="F1920" s="25" t="s">
        <v>3587</v>
      </c>
      <c r="G1920" s="25"/>
      <c r="H1920" s="12">
        <v>893</v>
      </c>
      <c r="J1920" s="1">
        <f t="shared" si="29"/>
        <v>0</v>
      </c>
    </row>
    <row r="1921" spans="1:10" s="1" customFormat="1" ht="56.1" customHeight="1" outlineLevel="5" x14ac:dyDescent="0.2">
      <c r="A1921" s="7"/>
      <c r="B1921" s="8"/>
      <c r="C1921" s="8"/>
      <c r="D1921" s="9"/>
      <c r="E1921" s="10" t="s">
        <v>3588</v>
      </c>
      <c r="F1921" s="25" t="s">
        <v>3589</v>
      </c>
      <c r="G1921" s="25"/>
      <c r="H1921" s="11">
        <v>2680</v>
      </c>
      <c r="J1921" s="1">
        <f t="shared" si="29"/>
        <v>0</v>
      </c>
    </row>
    <row r="1922" spans="1:10" s="1" customFormat="1" ht="56.1" customHeight="1" outlineLevel="5" x14ac:dyDescent="0.2">
      <c r="A1922" s="7"/>
      <c r="B1922" s="8"/>
      <c r="C1922" s="8"/>
      <c r="D1922" s="9"/>
      <c r="E1922" s="10" t="s">
        <v>3590</v>
      </c>
      <c r="F1922" s="25" t="s">
        <v>3591</v>
      </c>
      <c r="G1922" s="25"/>
      <c r="H1922" s="11">
        <v>47849</v>
      </c>
      <c r="J1922" s="1">
        <f t="shared" si="29"/>
        <v>0</v>
      </c>
    </row>
    <row r="1923" spans="1:10" s="1" customFormat="1" ht="56.1" customHeight="1" outlineLevel="5" x14ac:dyDescent="0.2">
      <c r="A1923" s="7"/>
      <c r="B1923" s="8"/>
      <c r="C1923" s="8"/>
      <c r="D1923" s="9"/>
      <c r="E1923" s="10" t="s">
        <v>3592</v>
      </c>
      <c r="F1923" s="25" t="s">
        <v>3593</v>
      </c>
      <c r="G1923" s="25"/>
      <c r="H1923" s="11">
        <v>2226</v>
      </c>
      <c r="J1923" s="1">
        <f t="shared" si="29"/>
        <v>0</v>
      </c>
    </row>
    <row r="1924" spans="1:10" s="1" customFormat="1" ht="56.1" customHeight="1" outlineLevel="5" x14ac:dyDescent="0.2">
      <c r="A1924" s="7"/>
      <c r="B1924" s="8"/>
      <c r="C1924" s="8"/>
      <c r="D1924" s="9"/>
      <c r="E1924" s="10" t="s">
        <v>3594</v>
      </c>
      <c r="F1924" s="25" t="s">
        <v>3595</v>
      </c>
      <c r="G1924" s="25"/>
      <c r="H1924" s="11">
        <v>3503</v>
      </c>
      <c r="J1924" s="1">
        <f t="shared" si="29"/>
        <v>0</v>
      </c>
    </row>
    <row r="1925" spans="1:10" s="1" customFormat="1" ht="56.1" customHeight="1" outlineLevel="5" x14ac:dyDescent="0.2">
      <c r="A1925" s="7"/>
      <c r="B1925" s="8"/>
      <c r="C1925" s="8"/>
      <c r="D1925" s="9"/>
      <c r="E1925" s="10" t="s">
        <v>3596</v>
      </c>
      <c r="F1925" s="25" t="s">
        <v>3597</v>
      </c>
      <c r="G1925" s="25"/>
      <c r="H1925" s="11">
        <v>3573</v>
      </c>
      <c r="J1925" s="1">
        <f t="shared" si="29"/>
        <v>0</v>
      </c>
    </row>
    <row r="1926" spans="1:10" s="1" customFormat="1" ht="56.1" customHeight="1" outlineLevel="5" x14ac:dyDescent="0.2">
      <c r="A1926" s="7"/>
      <c r="B1926" s="8"/>
      <c r="C1926" s="8"/>
      <c r="D1926" s="9"/>
      <c r="E1926" s="10" t="s">
        <v>3598</v>
      </c>
      <c r="F1926" s="25" t="s">
        <v>3599</v>
      </c>
      <c r="G1926" s="25"/>
      <c r="H1926" s="11">
        <v>4103</v>
      </c>
      <c r="J1926" s="1">
        <f t="shared" si="29"/>
        <v>0</v>
      </c>
    </row>
    <row r="1927" spans="1:10" s="1" customFormat="1" ht="56.1" customHeight="1" outlineLevel="5" x14ac:dyDescent="0.2">
      <c r="A1927" s="7"/>
      <c r="B1927" s="8"/>
      <c r="C1927" s="8"/>
      <c r="D1927" s="9"/>
      <c r="E1927" s="10" t="s">
        <v>3600</v>
      </c>
      <c r="F1927" s="25" t="s">
        <v>3601</v>
      </c>
      <c r="G1927" s="25"/>
      <c r="H1927" s="11">
        <v>1362</v>
      </c>
      <c r="J1927" s="1">
        <f t="shared" si="29"/>
        <v>0</v>
      </c>
    </row>
    <row r="1928" spans="1:10" s="1" customFormat="1" ht="56.1" customHeight="1" outlineLevel="5" x14ac:dyDescent="0.2">
      <c r="A1928" s="7"/>
      <c r="B1928" s="8"/>
      <c r="C1928" s="8"/>
      <c r="D1928" s="9"/>
      <c r="E1928" s="10" t="s">
        <v>3602</v>
      </c>
      <c r="F1928" s="25" t="s">
        <v>3603</v>
      </c>
      <c r="G1928" s="25"/>
      <c r="H1928" s="11">
        <v>5712</v>
      </c>
      <c r="J1928" s="1">
        <f t="shared" ref="J1928:J1991" si="30">H1928*I1928</f>
        <v>0</v>
      </c>
    </row>
    <row r="1929" spans="1:10" s="1" customFormat="1" ht="56.1" customHeight="1" outlineLevel="5" x14ac:dyDescent="0.2">
      <c r="A1929" s="7"/>
      <c r="B1929" s="8"/>
      <c r="C1929" s="8"/>
      <c r="D1929" s="9"/>
      <c r="E1929" s="10" t="s">
        <v>3604</v>
      </c>
      <c r="F1929" s="25" t="s">
        <v>3605</v>
      </c>
      <c r="G1929" s="25"/>
      <c r="H1929" s="11">
        <v>8020</v>
      </c>
      <c r="J1929" s="1">
        <f t="shared" si="30"/>
        <v>0</v>
      </c>
    </row>
    <row r="1930" spans="1:10" s="1" customFormat="1" ht="56.1" customHeight="1" outlineLevel="5" x14ac:dyDescent="0.2">
      <c r="A1930" s="7"/>
      <c r="B1930" s="8"/>
      <c r="C1930" s="8"/>
      <c r="D1930" s="9"/>
      <c r="E1930" s="10" t="s">
        <v>3606</v>
      </c>
      <c r="F1930" s="25" t="s">
        <v>3607</v>
      </c>
      <c r="G1930" s="25"/>
      <c r="H1930" s="11">
        <v>2637</v>
      </c>
      <c r="J1930" s="1">
        <f t="shared" si="30"/>
        <v>0</v>
      </c>
    </row>
    <row r="1931" spans="1:10" s="1" customFormat="1" ht="56.1" customHeight="1" outlineLevel="5" x14ac:dyDescent="0.2">
      <c r="A1931" s="7"/>
      <c r="B1931" s="8"/>
      <c r="C1931" s="8"/>
      <c r="D1931" s="9"/>
      <c r="E1931" s="10" t="s">
        <v>3608</v>
      </c>
      <c r="F1931" s="25" t="s">
        <v>3609</v>
      </c>
      <c r="G1931" s="25"/>
      <c r="H1931" s="11">
        <v>4948</v>
      </c>
      <c r="J1931" s="1">
        <f t="shared" si="30"/>
        <v>0</v>
      </c>
    </row>
    <row r="1932" spans="1:10" s="1" customFormat="1" ht="56.1" customHeight="1" outlineLevel="5" x14ac:dyDescent="0.2">
      <c r="A1932" s="7"/>
      <c r="B1932" s="8"/>
      <c r="C1932" s="8"/>
      <c r="D1932" s="9"/>
      <c r="E1932" s="10" t="s">
        <v>3610</v>
      </c>
      <c r="F1932" s="25" t="s">
        <v>3611</v>
      </c>
      <c r="G1932" s="25"/>
      <c r="H1932" s="11">
        <v>4192</v>
      </c>
      <c r="J1932" s="1">
        <f t="shared" si="30"/>
        <v>0</v>
      </c>
    </row>
    <row r="1933" spans="1:10" s="1" customFormat="1" ht="56.1" customHeight="1" outlineLevel="5" x14ac:dyDescent="0.2">
      <c r="A1933" s="7"/>
      <c r="B1933" s="8"/>
      <c r="C1933" s="8"/>
      <c r="D1933" s="9"/>
      <c r="E1933" s="10" t="s">
        <v>3612</v>
      </c>
      <c r="F1933" s="25" t="s">
        <v>3613</v>
      </c>
      <c r="G1933" s="25"/>
      <c r="H1933" s="11">
        <v>22261</v>
      </c>
      <c r="J1933" s="1">
        <f t="shared" si="30"/>
        <v>0</v>
      </c>
    </row>
    <row r="1934" spans="1:10" s="1" customFormat="1" ht="56.1" customHeight="1" outlineLevel="5" x14ac:dyDescent="0.2">
      <c r="A1934" s="7"/>
      <c r="B1934" s="8"/>
      <c r="C1934" s="8"/>
      <c r="D1934" s="9"/>
      <c r="E1934" s="10" t="s">
        <v>3614</v>
      </c>
      <c r="F1934" s="25" t="s">
        <v>3615</v>
      </c>
      <c r="G1934" s="25"/>
      <c r="H1934" s="11">
        <v>4606</v>
      </c>
      <c r="J1934" s="1">
        <f t="shared" si="30"/>
        <v>0</v>
      </c>
    </row>
    <row r="1935" spans="1:10" s="1" customFormat="1" ht="56.1" customHeight="1" outlineLevel="5" x14ac:dyDescent="0.2">
      <c r="A1935" s="7"/>
      <c r="B1935" s="8"/>
      <c r="C1935" s="8"/>
      <c r="D1935" s="9"/>
      <c r="E1935" s="10" t="s">
        <v>3616</v>
      </c>
      <c r="F1935" s="25" t="s">
        <v>3617</v>
      </c>
      <c r="G1935" s="25"/>
      <c r="H1935" s="11">
        <v>3744</v>
      </c>
      <c r="J1935" s="1">
        <f t="shared" si="30"/>
        <v>0</v>
      </c>
    </row>
    <row r="1936" spans="1:10" s="1" customFormat="1" ht="56.1" customHeight="1" outlineLevel="5" x14ac:dyDescent="0.2">
      <c r="A1936" s="7"/>
      <c r="B1936" s="8"/>
      <c r="C1936" s="8"/>
      <c r="D1936" s="9"/>
      <c r="E1936" s="10" t="s">
        <v>3618</v>
      </c>
      <c r="F1936" s="25" t="s">
        <v>3619</v>
      </c>
      <c r="G1936" s="25"/>
      <c r="H1936" s="11">
        <v>3603</v>
      </c>
      <c r="J1936" s="1">
        <f t="shared" si="30"/>
        <v>0</v>
      </c>
    </row>
    <row r="1937" spans="1:10" s="1" customFormat="1" ht="56.1" customHeight="1" outlineLevel="5" x14ac:dyDescent="0.2">
      <c r="A1937" s="7"/>
      <c r="B1937" s="8"/>
      <c r="C1937" s="8"/>
      <c r="D1937" s="9"/>
      <c r="E1937" s="10" t="s">
        <v>3620</v>
      </c>
      <c r="F1937" s="25" t="s">
        <v>3621</v>
      </c>
      <c r="G1937" s="25"/>
      <c r="H1937" s="11">
        <v>7052</v>
      </c>
      <c r="J1937" s="1">
        <f t="shared" si="30"/>
        <v>0</v>
      </c>
    </row>
    <row r="1938" spans="1:10" s="1" customFormat="1" ht="56.1" customHeight="1" outlineLevel="5" x14ac:dyDescent="0.2">
      <c r="A1938" s="7"/>
      <c r="B1938" s="8"/>
      <c r="C1938" s="8"/>
      <c r="D1938" s="9"/>
      <c r="E1938" s="10" t="s">
        <v>3622</v>
      </c>
      <c r="F1938" s="25" t="s">
        <v>3623</v>
      </c>
      <c r="G1938" s="25"/>
      <c r="H1938" s="11">
        <v>4398</v>
      </c>
      <c r="J1938" s="1">
        <f t="shared" si="30"/>
        <v>0</v>
      </c>
    </row>
    <row r="1939" spans="1:10" s="1" customFormat="1" ht="56.1" customHeight="1" outlineLevel="5" x14ac:dyDescent="0.2">
      <c r="A1939" s="7"/>
      <c r="B1939" s="8"/>
      <c r="C1939" s="8"/>
      <c r="D1939" s="9"/>
      <c r="E1939" s="10" t="s">
        <v>3624</v>
      </c>
      <c r="F1939" s="25" t="s">
        <v>3625</v>
      </c>
      <c r="G1939" s="25"/>
      <c r="H1939" s="11">
        <v>4459</v>
      </c>
      <c r="J1939" s="1">
        <f t="shared" si="30"/>
        <v>0</v>
      </c>
    </row>
    <row r="1940" spans="1:10" s="1" customFormat="1" ht="56.1" customHeight="1" outlineLevel="5" x14ac:dyDescent="0.2">
      <c r="A1940" s="7"/>
      <c r="B1940" s="8"/>
      <c r="C1940" s="8"/>
      <c r="D1940" s="9"/>
      <c r="E1940" s="10" t="s">
        <v>3626</v>
      </c>
      <c r="F1940" s="25" t="s">
        <v>3627</v>
      </c>
      <c r="G1940" s="25"/>
      <c r="H1940" s="11">
        <v>2007</v>
      </c>
      <c r="J1940" s="1">
        <f t="shared" si="30"/>
        <v>0</v>
      </c>
    </row>
    <row r="1941" spans="1:10" s="1" customFormat="1" ht="56.1" customHeight="1" outlineLevel="5" x14ac:dyDescent="0.2">
      <c r="A1941" s="7"/>
      <c r="B1941" s="8"/>
      <c r="C1941" s="8"/>
      <c r="D1941" s="9"/>
      <c r="E1941" s="10" t="s">
        <v>3628</v>
      </c>
      <c r="F1941" s="25" t="s">
        <v>3629</v>
      </c>
      <c r="G1941" s="25"/>
      <c r="H1941" s="11">
        <v>5399</v>
      </c>
      <c r="J1941" s="1">
        <f t="shared" si="30"/>
        <v>0</v>
      </c>
    </row>
    <row r="1942" spans="1:10" s="1" customFormat="1" ht="56.1" customHeight="1" outlineLevel="5" x14ac:dyDescent="0.2">
      <c r="A1942" s="7"/>
      <c r="B1942" s="8"/>
      <c r="C1942" s="8"/>
      <c r="D1942" s="9"/>
      <c r="E1942" s="10" t="s">
        <v>3630</v>
      </c>
      <c r="F1942" s="25" t="s">
        <v>3631</v>
      </c>
      <c r="G1942" s="25"/>
      <c r="H1942" s="11">
        <v>6012</v>
      </c>
      <c r="J1942" s="1">
        <f t="shared" si="30"/>
        <v>0</v>
      </c>
    </row>
    <row r="1943" spans="1:10" s="1" customFormat="1" ht="56.1" customHeight="1" outlineLevel="5" x14ac:dyDescent="0.2">
      <c r="A1943" s="7"/>
      <c r="B1943" s="8"/>
      <c r="C1943" s="8"/>
      <c r="D1943" s="9"/>
      <c r="E1943" s="10" t="s">
        <v>3632</v>
      </c>
      <c r="F1943" s="25" t="s">
        <v>3633</v>
      </c>
      <c r="G1943" s="25"/>
      <c r="H1943" s="11">
        <v>2046</v>
      </c>
      <c r="J1943" s="1">
        <f t="shared" si="30"/>
        <v>0</v>
      </c>
    </row>
    <row r="1944" spans="1:10" s="1" customFormat="1" ht="56.1" customHeight="1" outlineLevel="5" x14ac:dyDescent="0.2">
      <c r="A1944" s="7"/>
      <c r="B1944" s="8"/>
      <c r="C1944" s="8"/>
      <c r="D1944" s="9"/>
      <c r="E1944" s="10" t="s">
        <v>3634</v>
      </c>
      <c r="F1944" s="25" t="s">
        <v>3635</v>
      </c>
      <c r="G1944" s="25"/>
      <c r="H1944" s="11">
        <v>2315</v>
      </c>
      <c r="J1944" s="1">
        <f t="shared" si="30"/>
        <v>0</v>
      </c>
    </row>
    <row r="1945" spans="1:10" s="1" customFormat="1" ht="56.1" customHeight="1" outlineLevel="5" x14ac:dyDescent="0.2">
      <c r="A1945" s="7"/>
      <c r="B1945" s="8"/>
      <c r="C1945" s="8"/>
      <c r="D1945" s="9"/>
      <c r="E1945" s="10" t="s">
        <v>3636</v>
      </c>
      <c r="F1945" s="25" t="s">
        <v>3637</v>
      </c>
      <c r="G1945" s="25"/>
      <c r="H1945" s="11">
        <v>2671</v>
      </c>
      <c r="J1945" s="1">
        <f t="shared" si="30"/>
        <v>0</v>
      </c>
    </row>
    <row r="1946" spans="1:10" s="1" customFormat="1" ht="56.1" customHeight="1" outlineLevel="5" x14ac:dyDescent="0.2">
      <c r="A1946" s="7"/>
      <c r="B1946" s="8"/>
      <c r="C1946" s="8"/>
      <c r="D1946" s="9"/>
      <c r="E1946" s="10" t="s">
        <v>3638</v>
      </c>
      <c r="F1946" s="25" t="s">
        <v>3639</v>
      </c>
      <c r="G1946" s="25"/>
      <c r="H1946" s="11">
        <v>4459</v>
      </c>
      <c r="J1946" s="1">
        <f t="shared" si="30"/>
        <v>0</v>
      </c>
    </row>
    <row r="1947" spans="1:10" s="1" customFormat="1" ht="56.1" customHeight="1" outlineLevel="5" x14ac:dyDescent="0.2">
      <c r="A1947" s="7"/>
      <c r="B1947" s="8"/>
      <c r="C1947" s="8"/>
      <c r="D1947" s="9"/>
      <c r="E1947" s="10" t="s">
        <v>3640</v>
      </c>
      <c r="F1947" s="25" t="s">
        <v>3641</v>
      </c>
      <c r="G1947" s="25"/>
      <c r="H1947" s="11">
        <v>5711</v>
      </c>
      <c r="J1947" s="1">
        <f t="shared" si="30"/>
        <v>0</v>
      </c>
    </row>
    <row r="1948" spans="1:10" s="1" customFormat="1" ht="56.1" customHeight="1" outlineLevel="5" x14ac:dyDescent="0.2">
      <c r="A1948" s="7"/>
      <c r="B1948" s="8"/>
      <c r="C1948" s="8"/>
      <c r="D1948" s="9"/>
      <c r="E1948" s="10" t="s">
        <v>3642</v>
      </c>
      <c r="F1948" s="25" t="s">
        <v>3643</v>
      </c>
      <c r="G1948" s="25"/>
      <c r="H1948" s="11">
        <v>10715</v>
      </c>
      <c r="J1948" s="1">
        <f t="shared" si="30"/>
        <v>0</v>
      </c>
    </row>
    <row r="1949" spans="1:10" ht="11.1" customHeight="1" outlineLevel="3" x14ac:dyDescent="0.2">
      <c r="A1949" s="2"/>
      <c r="B1949" s="3"/>
      <c r="C1949" s="3"/>
      <c r="D1949" s="4"/>
      <c r="E1949" s="5"/>
      <c r="F1949" s="22" t="s">
        <v>3644</v>
      </c>
      <c r="G1949" s="22"/>
      <c r="H1949" s="6">
        <v>7475</v>
      </c>
      <c r="J1949" s="1">
        <f t="shared" si="30"/>
        <v>0</v>
      </c>
    </row>
    <row r="1950" spans="1:10" s="1" customFormat="1" ht="56.1" customHeight="1" outlineLevel="4" x14ac:dyDescent="0.2">
      <c r="A1950" s="7"/>
      <c r="B1950" s="8"/>
      <c r="C1950" s="8"/>
      <c r="D1950" s="9"/>
      <c r="E1950" s="10" t="s">
        <v>3645</v>
      </c>
      <c r="F1950" s="26" t="s">
        <v>3646</v>
      </c>
      <c r="G1950" s="26"/>
      <c r="H1950" s="11">
        <v>2988</v>
      </c>
      <c r="J1950" s="1">
        <f t="shared" si="30"/>
        <v>0</v>
      </c>
    </row>
    <row r="1951" spans="1:10" s="1" customFormat="1" ht="56.1" customHeight="1" outlineLevel="4" x14ac:dyDescent="0.2">
      <c r="A1951" s="7"/>
      <c r="B1951" s="8"/>
      <c r="C1951" s="8"/>
      <c r="D1951" s="9"/>
      <c r="E1951" s="10" t="s">
        <v>3647</v>
      </c>
      <c r="F1951" s="26" t="s">
        <v>3648</v>
      </c>
      <c r="G1951" s="26"/>
      <c r="H1951" s="11">
        <v>3653</v>
      </c>
      <c r="J1951" s="1">
        <f t="shared" si="30"/>
        <v>0</v>
      </c>
    </row>
    <row r="1952" spans="1:10" s="1" customFormat="1" ht="56.1" customHeight="1" outlineLevel="4" x14ac:dyDescent="0.2">
      <c r="A1952" s="7"/>
      <c r="B1952" s="8"/>
      <c r="C1952" s="8"/>
      <c r="D1952" s="9"/>
      <c r="E1952" s="10" t="s">
        <v>3649</v>
      </c>
      <c r="F1952" s="26" t="s">
        <v>3650</v>
      </c>
      <c r="G1952" s="26"/>
      <c r="H1952" s="11">
        <v>7058</v>
      </c>
      <c r="J1952" s="1">
        <f t="shared" si="30"/>
        <v>0</v>
      </c>
    </row>
    <row r="1953" spans="1:10" s="1" customFormat="1" ht="56.1" customHeight="1" outlineLevel="4" x14ac:dyDescent="0.2">
      <c r="A1953" s="7"/>
      <c r="B1953" s="8"/>
      <c r="C1953" s="8"/>
      <c r="D1953" s="9"/>
      <c r="E1953" s="10" t="s">
        <v>3651</v>
      </c>
      <c r="F1953" s="26" t="s">
        <v>3652</v>
      </c>
      <c r="G1953" s="26"/>
      <c r="H1953" s="11">
        <v>1931</v>
      </c>
      <c r="J1953" s="1">
        <f t="shared" si="30"/>
        <v>0</v>
      </c>
    </row>
    <row r="1954" spans="1:10" s="1" customFormat="1" ht="56.1" customHeight="1" outlineLevel="4" x14ac:dyDescent="0.2">
      <c r="A1954" s="7"/>
      <c r="B1954" s="8"/>
      <c r="C1954" s="8"/>
      <c r="D1954" s="9"/>
      <c r="E1954" s="10" t="s">
        <v>3653</v>
      </c>
      <c r="F1954" s="26" t="s">
        <v>3654</v>
      </c>
      <c r="G1954" s="26"/>
      <c r="H1954" s="11">
        <v>7475</v>
      </c>
      <c r="J1954" s="1">
        <f t="shared" si="30"/>
        <v>0</v>
      </c>
    </row>
    <row r="1955" spans="1:10" s="1" customFormat="1" ht="56.1" customHeight="1" outlineLevel="4" x14ac:dyDescent="0.2">
      <c r="A1955" s="7"/>
      <c r="B1955" s="8"/>
      <c r="C1955" s="8"/>
      <c r="D1955" s="9"/>
      <c r="E1955" s="10" t="s">
        <v>3655</v>
      </c>
      <c r="F1955" s="26" t="s">
        <v>3656</v>
      </c>
      <c r="G1955" s="26"/>
      <c r="H1955" s="11">
        <v>1486</v>
      </c>
      <c r="J1955" s="1">
        <f t="shared" si="30"/>
        <v>0</v>
      </c>
    </row>
    <row r="1956" spans="1:10" s="1" customFormat="1" ht="56.1" customHeight="1" outlineLevel="4" x14ac:dyDescent="0.2">
      <c r="A1956" s="7"/>
      <c r="B1956" s="8"/>
      <c r="C1956" s="8"/>
      <c r="D1956" s="9"/>
      <c r="E1956" s="10" t="s">
        <v>3657</v>
      </c>
      <c r="F1956" s="26" t="s">
        <v>3658</v>
      </c>
      <c r="G1956" s="26"/>
      <c r="H1956" s="11">
        <v>3367</v>
      </c>
      <c r="J1956" s="1">
        <f t="shared" si="30"/>
        <v>0</v>
      </c>
    </row>
    <row r="1957" spans="1:10" s="1" customFormat="1" ht="56.1" customHeight="1" outlineLevel="4" x14ac:dyDescent="0.2">
      <c r="A1957" s="7"/>
      <c r="B1957" s="8"/>
      <c r="C1957" s="8"/>
      <c r="D1957" s="9"/>
      <c r="E1957" s="10" t="s">
        <v>3659</v>
      </c>
      <c r="F1957" s="26" t="s">
        <v>3660</v>
      </c>
      <c r="G1957" s="26"/>
      <c r="H1957" s="11">
        <v>1789.15</v>
      </c>
      <c r="J1957" s="1">
        <f t="shared" si="30"/>
        <v>0</v>
      </c>
    </row>
    <row r="1958" spans="1:10" s="1" customFormat="1" ht="56.1" customHeight="1" outlineLevel="4" x14ac:dyDescent="0.2">
      <c r="A1958" s="7"/>
      <c r="B1958" s="8"/>
      <c r="C1958" s="8"/>
      <c r="D1958" s="9"/>
      <c r="E1958" s="10" t="s">
        <v>3661</v>
      </c>
      <c r="F1958" s="26" t="s">
        <v>3662</v>
      </c>
      <c r="G1958" s="26"/>
      <c r="H1958" s="11">
        <v>1998</v>
      </c>
      <c r="J1958" s="1">
        <f t="shared" si="30"/>
        <v>0</v>
      </c>
    </row>
    <row r="1959" spans="1:10" s="1" customFormat="1" ht="56.1" customHeight="1" outlineLevel="4" x14ac:dyDescent="0.2">
      <c r="A1959" s="7"/>
      <c r="B1959" s="8"/>
      <c r="C1959" s="8"/>
      <c r="D1959" s="9"/>
      <c r="E1959" s="10" t="s">
        <v>3663</v>
      </c>
      <c r="F1959" s="26" t="s">
        <v>3664</v>
      </c>
      <c r="G1959" s="26"/>
      <c r="H1959" s="11">
        <v>1545.18</v>
      </c>
      <c r="J1959" s="1">
        <f t="shared" si="30"/>
        <v>0</v>
      </c>
    </row>
    <row r="1960" spans="1:10" ht="11.1" customHeight="1" outlineLevel="3" x14ac:dyDescent="0.2">
      <c r="A1960" s="2"/>
      <c r="B1960" s="3"/>
      <c r="C1960" s="3"/>
      <c r="D1960" s="4"/>
      <c r="E1960" s="5"/>
      <c r="F1960" s="22" t="s">
        <v>3665</v>
      </c>
      <c r="G1960" s="22"/>
      <c r="H1960" s="6">
        <v>5800</v>
      </c>
      <c r="J1960" s="1">
        <f t="shared" si="30"/>
        <v>0</v>
      </c>
    </row>
    <row r="1961" spans="1:10" s="1" customFormat="1" ht="56.1" customHeight="1" outlineLevel="4" x14ac:dyDescent="0.2">
      <c r="A1961" s="7"/>
      <c r="B1961" s="8"/>
      <c r="C1961" s="8"/>
      <c r="D1961" s="9"/>
      <c r="E1961" s="10" t="s">
        <v>3666</v>
      </c>
      <c r="F1961" s="26" t="s">
        <v>3667</v>
      </c>
      <c r="G1961" s="26"/>
      <c r="H1961" s="11">
        <v>5800</v>
      </c>
      <c r="J1961" s="1">
        <f t="shared" si="30"/>
        <v>0</v>
      </c>
    </row>
    <row r="1962" spans="1:10" s="1" customFormat="1" ht="56.1" customHeight="1" outlineLevel="4" x14ac:dyDescent="0.2">
      <c r="A1962" s="7"/>
      <c r="B1962" s="8"/>
      <c r="C1962" s="8"/>
      <c r="D1962" s="9"/>
      <c r="E1962" s="10" t="s">
        <v>3668</v>
      </c>
      <c r="F1962" s="26" t="s">
        <v>3669</v>
      </c>
      <c r="G1962" s="26"/>
      <c r="H1962" s="11">
        <v>1354</v>
      </c>
      <c r="J1962" s="1">
        <f t="shared" si="30"/>
        <v>0</v>
      </c>
    </row>
    <row r="1963" spans="1:10" s="1" customFormat="1" ht="56.1" customHeight="1" outlineLevel="4" x14ac:dyDescent="0.2">
      <c r="A1963" s="7"/>
      <c r="B1963" s="8"/>
      <c r="C1963" s="8"/>
      <c r="D1963" s="9"/>
      <c r="E1963" s="10" t="s">
        <v>3670</v>
      </c>
      <c r="F1963" s="26" t="s">
        <v>3671</v>
      </c>
      <c r="G1963" s="26"/>
      <c r="H1963" s="11">
        <v>5300</v>
      </c>
      <c r="J1963" s="1">
        <f t="shared" si="30"/>
        <v>0</v>
      </c>
    </row>
    <row r="1964" spans="1:10" s="1" customFormat="1" ht="56.1" customHeight="1" outlineLevel="4" x14ac:dyDescent="0.2">
      <c r="A1964" s="7"/>
      <c r="B1964" s="8"/>
      <c r="C1964" s="8"/>
      <c r="D1964" s="9"/>
      <c r="E1964" s="10" t="s">
        <v>3672</v>
      </c>
      <c r="F1964" s="26" t="s">
        <v>3673</v>
      </c>
      <c r="G1964" s="26"/>
      <c r="H1964" s="11">
        <v>5600</v>
      </c>
      <c r="J1964" s="1">
        <f t="shared" si="30"/>
        <v>0</v>
      </c>
    </row>
    <row r="1965" spans="1:10" ht="11.1" customHeight="1" outlineLevel="3" x14ac:dyDescent="0.2">
      <c r="A1965" s="2"/>
      <c r="B1965" s="3"/>
      <c r="C1965" s="3"/>
      <c r="D1965" s="4"/>
      <c r="E1965" s="5"/>
      <c r="F1965" s="22" t="s">
        <v>3674</v>
      </c>
      <c r="G1965" s="22"/>
      <c r="H1965" s="13">
        <v>936</v>
      </c>
      <c r="J1965" s="1">
        <f t="shared" si="30"/>
        <v>0</v>
      </c>
    </row>
    <row r="1966" spans="1:10" s="1" customFormat="1" ht="56.1" customHeight="1" outlineLevel="4" x14ac:dyDescent="0.2">
      <c r="A1966" s="7"/>
      <c r="B1966" s="8"/>
      <c r="C1966" s="8"/>
      <c r="D1966" s="9"/>
      <c r="E1966" s="10" t="s">
        <v>3675</v>
      </c>
      <c r="F1966" s="26" t="s">
        <v>3676</v>
      </c>
      <c r="G1966" s="26"/>
      <c r="H1966" s="12">
        <v>430</v>
      </c>
      <c r="J1966" s="1">
        <f t="shared" si="30"/>
        <v>0</v>
      </c>
    </row>
    <row r="1967" spans="1:10" s="1" customFormat="1" ht="56.1" customHeight="1" outlineLevel="4" x14ac:dyDescent="0.2">
      <c r="A1967" s="7"/>
      <c r="B1967" s="8"/>
      <c r="C1967" s="8"/>
      <c r="D1967" s="9"/>
      <c r="E1967" s="10" t="s">
        <v>3677</v>
      </c>
      <c r="F1967" s="26" t="s">
        <v>3678</v>
      </c>
      <c r="G1967" s="26"/>
      <c r="H1967" s="12">
        <v>614</v>
      </c>
      <c r="J1967" s="1">
        <f t="shared" si="30"/>
        <v>0</v>
      </c>
    </row>
    <row r="1968" spans="1:10" s="1" customFormat="1" ht="56.1" customHeight="1" outlineLevel="4" x14ac:dyDescent="0.2">
      <c r="A1968" s="7"/>
      <c r="B1968" s="8"/>
      <c r="C1968" s="8"/>
      <c r="D1968" s="9"/>
      <c r="E1968" s="10" t="s">
        <v>3679</v>
      </c>
      <c r="F1968" s="26" t="s">
        <v>3680</v>
      </c>
      <c r="G1968" s="26"/>
      <c r="H1968" s="12">
        <v>117</v>
      </c>
      <c r="J1968" s="1">
        <f t="shared" si="30"/>
        <v>0</v>
      </c>
    </row>
    <row r="1969" spans="1:10" s="1" customFormat="1" ht="56.1" customHeight="1" outlineLevel="4" x14ac:dyDescent="0.2">
      <c r="A1969" s="7"/>
      <c r="B1969" s="8"/>
      <c r="C1969" s="8"/>
      <c r="D1969" s="9"/>
      <c r="E1969" s="10" t="s">
        <v>3681</v>
      </c>
      <c r="F1969" s="26" t="s">
        <v>3682</v>
      </c>
      <c r="G1969" s="26"/>
      <c r="H1969" s="12">
        <v>579</v>
      </c>
      <c r="J1969" s="1">
        <f t="shared" si="30"/>
        <v>0</v>
      </c>
    </row>
    <row r="1970" spans="1:10" s="1" customFormat="1" ht="56.1" customHeight="1" outlineLevel="4" x14ac:dyDescent="0.2">
      <c r="A1970" s="7"/>
      <c r="B1970" s="8"/>
      <c r="C1970" s="8"/>
      <c r="D1970" s="9"/>
      <c r="E1970" s="10" t="s">
        <v>3683</v>
      </c>
      <c r="F1970" s="26" t="s">
        <v>3684</v>
      </c>
      <c r="G1970" s="26"/>
      <c r="H1970" s="12">
        <v>662</v>
      </c>
      <c r="J1970" s="1">
        <f t="shared" si="30"/>
        <v>0</v>
      </c>
    </row>
    <row r="1971" spans="1:10" s="1" customFormat="1" ht="56.1" customHeight="1" outlineLevel="4" x14ac:dyDescent="0.2">
      <c r="A1971" s="7"/>
      <c r="B1971" s="8"/>
      <c r="C1971" s="8"/>
      <c r="D1971" s="9"/>
      <c r="E1971" s="10" t="s">
        <v>3685</v>
      </c>
      <c r="F1971" s="26" t="s">
        <v>3686</v>
      </c>
      <c r="G1971" s="26"/>
      <c r="H1971" s="12">
        <v>636</v>
      </c>
      <c r="J1971" s="1">
        <f t="shared" si="30"/>
        <v>0</v>
      </c>
    </row>
    <row r="1972" spans="1:10" s="1" customFormat="1" ht="56.1" customHeight="1" outlineLevel="4" x14ac:dyDescent="0.2">
      <c r="A1972" s="7"/>
      <c r="B1972" s="8"/>
      <c r="C1972" s="8"/>
      <c r="D1972" s="9"/>
      <c r="E1972" s="10" t="s">
        <v>3687</v>
      </c>
      <c r="F1972" s="26" t="s">
        <v>3688</v>
      </c>
      <c r="G1972" s="26"/>
      <c r="H1972" s="12">
        <v>579</v>
      </c>
      <c r="J1972" s="1">
        <f t="shared" si="30"/>
        <v>0</v>
      </c>
    </row>
    <row r="1973" spans="1:10" s="1" customFormat="1" ht="56.1" customHeight="1" outlineLevel="4" x14ac:dyDescent="0.2">
      <c r="A1973" s="7"/>
      <c r="B1973" s="8"/>
      <c r="C1973" s="8"/>
      <c r="D1973" s="9"/>
      <c r="E1973" s="10" t="s">
        <v>3689</v>
      </c>
      <c r="F1973" s="26" t="s">
        <v>3690</v>
      </c>
      <c r="G1973" s="26"/>
      <c r="H1973" s="12">
        <v>580</v>
      </c>
      <c r="J1973" s="1">
        <f t="shared" si="30"/>
        <v>0</v>
      </c>
    </row>
    <row r="1974" spans="1:10" s="1" customFormat="1" ht="56.1" customHeight="1" outlineLevel="4" x14ac:dyDescent="0.2">
      <c r="A1974" s="7"/>
      <c r="B1974" s="8"/>
      <c r="C1974" s="8"/>
      <c r="D1974" s="9"/>
      <c r="E1974" s="10" t="s">
        <v>3691</v>
      </c>
      <c r="F1974" s="26" t="s">
        <v>3692</v>
      </c>
      <c r="G1974" s="26"/>
      <c r="H1974" s="12">
        <v>516</v>
      </c>
      <c r="J1974" s="1">
        <f t="shared" si="30"/>
        <v>0</v>
      </c>
    </row>
    <row r="1975" spans="1:10" s="1" customFormat="1" ht="56.1" customHeight="1" outlineLevel="4" x14ac:dyDescent="0.2">
      <c r="A1975" s="7"/>
      <c r="B1975" s="8"/>
      <c r="C1975" s="8"/>
      <c r="D1975" s="9"/>
      <c r="E1975" s="10" t="s">
        <v>3693</v>
      </c>
      <c r="F1975" s="26" t="s">
        <v>3694</v>
      </c>
      <c r="G1975" s="26"/>
      <c r="H1975" s="12">
        <v>382</v>
      </c>
      <c r="J1975" s="1">
        <f t="shared" si="30"/>
        <v>0</v>
      </c>
    </row>
    <row r="1976" spans="1:10" s="1" customFormat="1" ht="56.1" customHeight="1" outlineLevel="4" x14ac:dyDescent="0.2">
      <c r="A1976" s="7"/>
      <c r="B1976" s="8"/>
      <c r="C1976" s="8"/>
      <c r="D1976" s="9"/>
      <c r="E1976" s="10" t="s">
        <v>3695</v>
      </c>
      <c r="F1976" s="26" t="s">
        <v>3696</v>
      </c>
      <c r="G1976" s="26"/>
      <c r="H1976" s="12">
        <v>498</v>
      </c>
      <c r="J1976" s="1">
        <f t="shared" si="30"/>
        <v>0</v>
      </c>
    </row>
    <row r="1977" spans="1:10" s="1" customFormat="1" ht="56.1" customHeight="1" outlineLevel="4" x14ac:dyDescent="0.2">
      <c r="A1977" s="7"/>
      <c r="B1977" s="8"/>
      <c r="C1977" s="8"/>
      <c r="D1977" s="9"/>
      <c r="E1977" s="10" t="s">
        <v>3697</v>
      </c>
      <c r="F1977" s="26" t="s">
        <v>3698</v>
      </c>
      <c r="G1977" s="26"/>
      <c r="H1977" s="12">
        <v>513</v>
      </c>
      <c r="J1977" s="1">
        <f t="shared" si="30"/>
        <v>0</v>
      </c>
    </row>
    <row r="1978" spans="1:10" s="1" customFormat="1" ht="56.1" customHeight="1" outlineLevel="4" x14ac:dyDescent="0.2">
      <c r="A1978" s="7"/>
      <c r="B1978" s="8"/>
      <c r="C1978" s="8"/>
      <c r="D1978" s="9"/>
      <c r="E1978" s="10" t="s">
        <v>3699</v>
      </c>
      <c r="F1978" s="26" t="s">
        <v>3700</v>
      </c>
      <c r="G1978" s="26"/>
      <c r="H1978" s="12">
        <v>401</v>
      </c>
      <c r="J1978" s="1">
        <f t="shared" si="30"/>
        <v>0</v>
      </c>
    </row>
    <row r="1979" spans="1:10" s="1" customFormat="1" ht="56.1" customHeight="1" outlineLevel="4" x14ac:dyDescent="0.2">
      <c r="A1979" s="7"/>
      <c r="B1979" s="8"/>
      <c r="C1979" s="8"/>
      <c r="D1979" s="9"/>
      <c r="E1979" s="10" t="s">
        <v>3701</v>
      </c>
      <c r="F1979" s="26" t="s">
        <v>3702</v>
      </c>
      <c r="G1979" s="26"/>
      <c r="H1979" s="12">
        <v>406</v>
      </c>
      <c r="J1979" s="1">
        <f t="shared" si="30"/>
        <v>0</v>
      </c>
    </row>
    <row r="1980" spans="1:10" s="1" customFormat="1" ht="56.1" customHeight="1" outlineLevel="4" x14ac:dyDescent="0.2">
      <c r="A1980" s="7"/>
      <c r="B1980" s="8"/>
      <c r="C1980" s="8"/>
      <c r="D1980" s="9"/>
      <c r="E1980" s="10" t="s">
        <v>3703</v>
      </c>
      <c r="F1980" s="26" t="s">
        <v>3704</v>
      </c>
      <c r="G1980" s="26"/>
      <c r="H1980" s="12">
        <v>475</v>
      </c>
      <c r="J1980" s="1">
        <f t="shared" si="30"/>
        <v>0</v>
      </c>
    </row>
    <row r="1981" spans="1:10" s="1" customFormat="1" ht="56.1" customHeight="1" outlineLevel="4" x14ac:dyDescent="0.2">
      <c r="A1981" s="7"/>
      <c r="B1981" s="8"/>
      <c r="C1981" s="8"/>
      <c r="D1981" s="9"/>
      <c r="E1981" s="10" t="s">
        <v>3705</v>
      </c>
      <c r="F1981" s="26" t="s">
        <v>3706</v>
      </c>
      <c r="G1981" s="26"/>
      <c r="H1981" s="12">
        <v>419</v>
      </c>
      <c r="J1981" s="1">
        <f t="shared" si="30"/>
        <v>0</v>
      </c>
    </row>
    <row r="1982" spans="1:10" s="1" customFormat="1" ht="56.1" customHeight="1" outlineLevel="4" x14ac:dyDescent="0.2">
      <c r="A1982" s="7"/>
      <c r="B1982" s="8"/>
      <c r="C1982" s="8"/>
      <c r="D1982" s="9"/>
      <c r="E1982" s="10" t="s">
        <v>3707</v>
      </c>
      <c r="F1982" s="26" t="s">
        <v>3708</v>
      </c>
      <c r="G1982" s="26"/>
      <c r="H1982" s="12">
        <v>64</v>
      </c>
      <c r="J1982" s="1">
        <f t="shared" si="30"/>
        <v>0</v>
      </c>
    </row>
    <row r="1983" spans="1:10" s="1" customFormat="1" ht="56.1" customHeight="1" outlineLevel="4" x14ac:dyDescent="0.2">
      <c r="A1983" s="7"/>
      <c r="B1983" s="8"/>
      <c r="C1983" s="8"/>
      <c r="D1983" s="9"/>
      <c r="E1983" s="10" t="s">
        <v>3709</v>
      </c>
      <c r="F1983" s="26" t="s">
        <v>3710</v>
      </c>
      <c r="G1983" s="26"/>
      <c r="H1983" s="12">
        <v>618</v>
      </c>
      <c r="J1983" s="1">
        <f t="shared" si="30"/>
        <v>0</v>
      </c>
    </row>
    <row r="1984" spans="1:10" s="1" customFormat="1" ht="56.1" customHeight="1" outlineLevel="4" x14ac:dyDescent="0.2">
      <c r="A1984" s="7"/>
      <c r="B1984" s="8"/>
      <c r="C1984" s="8"/>
      <c r="D1984" s="9"/>
      <c r="E1984" s="10" t="s">
        <v>3711</v>
      </c>
      <c r="F1984" s="26" t="s">
        <v>3712</v>
      </c>
      <c r="G1984" s="26"/>
      <c r="H1984" s="12">
        <v>618</v>
      </c>
      <c r="J1984" s="1">
        <f t="shared" si="30"/>
        <v>0</v>
      </c>
    </row>
    <row r="1985" spans="1:10" s="1" customFormat="1" ht="56.1" customHeight="1" outlineLevel="4" x14ac:dyDescent="0.2">
      <c r="A1985" s="7"/>
      <c r="B1985" s="8"/>
      <c r="C1985" s="8"/>
      <c r="D1985" s="9"/>
      <c r="E1985" s="10" t="s">
        <v>3713</v>
      </c>
      <c r="F1985" s="26" t="s">
        <v>3714</v>
      </c>
      <c r="G1985" s="26"/>
      <c r="H1985" s="12">
        <v>617</v>
      </c>
      <c r="J1985" s="1">
        <f t="shared" si="30"/>
        <v>0</v>
      </c>
    </row>
    <row r="1986" spans="1:10" s="1" customFormat="1" ht="56.1" customHeight="1" outlineLevel="4" x14ac:dyDescent="0.2">
      <c r="A1986" s="7"/>
      <c r="B1986" s="8"/>
      <c r="C1986" s="8"/>
      <c r="D1986" s="9"/>
      <c r="E1986" s="10" t="s">
        <v>3715</v>
      </c>
      <c r="F1986" s="26" t="s">
        <v>3716</v>
      </c>
      <c r="G1986" s="26"/>
      <c r="H1986" s="12">
        <v>936</v>
      </c>
      <c r="J1986" s="1">
        <f t="shared" si="30"/>
        <v>0</v>
      </c>
    </row>
    <row r="1987" spans="1:10" ht="11.1" customHeight="1" outlineLevel="3" x14ac:dyDescent="0.2">
      <c r="A1987" s="2"/>
      <c r="B1987" s="3"/>
      <c r="C1987" s="3"/>
      <c r="D1987" s="4"/>
      <c r="E1987" s="5"/>
      <c r="F1987" s="22" t="s">
        <v>3717</v>
      </c>
      <c r="G1987" s="22"/>
      <c r="H1987" s="13">
        <v>275</v>
      </c>
      <c r="J1987" s="1">
        <f t="shared" si="30"/>
        <v>0</v>
      </c>
    </row>
    <row r="1988" spans="1:10" s="1" customFormat="1" ht="56.1" customHeight="1" outlineLevel="4" x14ac:dyDescent="0.2">
      <c r="A1988" s="7"/>
      <c r="B1988" s="8"/>
      <c r="C1988" s="8"/>
      <c r="D1988" s="9"/>
      <c r="E1988" s="10" t="s">
        <v>3718</v>
      </c>
      <c r="F1988" s="26" t="s">
        <v>3719</v>
      </c>
      <c r="G1988" s="26"/>
      <c r="H1988" s="12">
        <v>263</v>
      </c>
      <c r="J1988" s="1">
        <f t="shared" si="30"/>
        <v>0</v>
      </c>
    </row>
    <row r="1989" spans="1:10" s="1" customFormat="1" ht="56.1" customHeight="1" outlineLevel="4" x14ac:dyDescent="0.2">
      <c r="A1989" s="7"/>
      <c r="B1989" s="8"/>
      <c r="C1989" s="8"/>
      <c r="D1989" s="9"/>
      <c r="E1989" s="10" t="s">
        <v>3720</v>
      </c>
      <c r="F1989" s="26" t="s">
        <v>3721</v>
      </c>
      <c r="G1989" s="26"/>
      <c r="H1989" s="12">
        <v>244</v>
      </c>
      <c r="J1989" s="1">
        <f t="shared" si="30"/>
        <v>0</v>
      </c>
    </row>
    <row r="1990" spans="1:10" s="1" customFormat="1" ht="56.1" customHeight="1" outlineLevel="4" x14ac:dyDescent="0.2">
      <c r="A1990" s="7"/>
      <c r="B1990" s="8"/>
      <c r="C1990" s="8"/>
      <c r="D1990" s="9"/>
      <c r="E1990" s="10" t="s">
        <v>3722</v>
      </c>
      <c r="F1990" s="26" t="s">
        <v>3723</v>
      </c>
      <c r="G1990" s="26"/>
      <c r="H1990" s="12">
        <v>275</v>
      </c>
      <c r="J1990" s="1">
        <f t="shared" si="30"/>
        <v>0</v>
      </c>
    </row>
    <row r="1991" spans="1:10" s="1" customFormat="1" ht="56.1" customHeight="1" outlineLevel="4" x14ac:dyDescent="0.2">
      <c r="A1991" s="7"/>
      <c r="B1991" s="8"/>
      <c r="C1991" s="8"/>
      <c r="D1991" s="9"/>
      <c r="E1991" s="10" t="s">
        <v>3724</v>
      </c>
      <c r="F1991" s="26" t="s">
        <v>3725</v>
      </c>
      <c r="G1991" s="26"/>
      <c r="H1991" s="12">
        <v>52</v>
      </c>
      <c r="J1991" s="1">
        <f t="shared" si="30"/>
        <v>0</v>
      </c>
    </row>
    <row r="1992" spans="1:10" s="1" customFormat="1" ht="56.1" customHeight="1" outlineLevel="4" x14ac:dyDescent="0.2">
      <c r="A1992" s="7"/>
      <c r="B1992" s="8"/>
      <c r="C1992" s="8"/>
      <c r="D1992" s="9"/>
      <c r="E1992" s="10" t="s">
        <v>3726</v>
      </c>
      <c r="F1992" s="26" t="s">
        <v>3727</v>
      </c>
      <c r="G1992" s="26"/>
      <c r="H1992" s="12">
        <v>35</v>
      </c>
      <c r="J1992" s="1">
        <f t="shared" ref="J1992:J2055" si="31">H1992*I1992</f>
        <v>0</v>
      </c>
    </row>
    <row r="1993" spans="1:10" s="1" customFormat="1" ht="56.1" customHeight="1" outlineLevel="4" x14ac:dyDescent="0.2">
      <c r="A1993" s="7"/>
      <c r="B1993" s="8"/>
      <c r="C1993" s="8"/>
      <c r="D1993" s="9"/>
      <c r="E1993" s="10" t="s">
        <v>3728</v>
      </c>
      <c r="F1993" s="26" t="s">
        <v>3729</v>
      </c>
      <c r="G1993" s="26"/>
      <c r="H1993" s="12">
        <v>178</v>
      </c>
      <c r="J1993" s="1">
        <f t="shared" si="31"/>
        <v>0</v>
      </c>
    </row>
    <row r="1994" spans="1:10" s="1" customFormat="1" ht="56.1" customHeight="1" outlineLevel="4" x14ac:dyDescent="0.2">
      <c r="A1994" s="7"/>
      <c r="B1994" s="8"/>
      <c r="C1994" s="8"/>
      <c r="D1994" s="9"/>
      <c r="E1994" s="10" t="s">
        <v>3730</v>
      </c>
      <c r="F1994" s="26" t="s">
        <v>3731</v>
      </c>
      <c r="G1994" s="26"/>
      <c r="H1994" s="12">
        <v>124</v>
      </c>
      <c r="J1994" s="1">
        <f t="shared" si="31"/>
        <v>0</v>
      </c>
    </row>
    <row r="1995" spans="1:10" ht="11.1" customHeight="1" outlineLevel="3" x14ac:dyDescent="0.2">
      <c r="A1995" s="2"/>
      <c r="B1995" s="3"/>
      <c r="C1995" s="3"/>
      <c r="D1995" s="4"/>
      <c r="E1995" s="5"/>
      <c r="F1995" s="22" t="s">
        <v>3732</v>
      </c>
      <c r="G1995" s="22"/>
      <c r="H1995" s="6">
        <v>3566</v>
      </c>
      <c r="J1995" s="1">
        <f t="shared" si="31"/>
        <v>0</v>
      </c>
    </row>
    <row r="1996" spans="1:10" ht="11.1" customHeight="1" outlineLevel="4" x14ac:dyDescent="0.2">
      <c r="A1996" s="2"/>
      <c r="B1996" s="3"/>
      <c r="C1996" s="3"/>
      <c r="D1996" s="4"/>
      <c r="E1996" s="5"/>
      <c r="F1996" s="23" t="s">
        <v>3733</v>
      </c>
      <c r="G1996" s="23"/>
      <c r="H1996" s="6">
        <v>3450</v>
      </c>
      <c r="J1996" s="1">
        <f t="shared" si="31"/>
        <v>0</v>
      </c>
    </row>
    <row r="1997" spans="1:10" s="1" customFormat="1" ht="56.1" customHeight="1" outlineLevel="5" x14ac:dyDescent="0.2">
      <c r="A1997" s="7"/>
      <c r="B1997" s="8"/>
      <c r="C1997" s="8"/>
      <c r="D1997" s="9"/>
      <c r="E1997" s="10" t="s">
        <v>3734</v>
      </c>
      <c r="F1997" s="25" t="s">
        <v>3735</v>
      </c>
      <c r="G1997" s="25"/>
      <c r="H1997" s="12">
        <v>50</v>
      </c>
      <c r="J1997" s="1">
        <f t="shared" si="31"/>
        <v>0</v>
      </c>
    </row>
    <row r="1998" spans="1:10" s="1" customFormat="1" ht="56.1" customHeight="1" outlineLevel="5" x14ac:dyDescent="0.2">
      <c r="A1998" s="7"/>
      <c r="B1998" s="8"/>
      <c r="C1998" s="8"/>
      <c r="D1998" s="9"/>
      <c r="E1998" s="10" t="s">
        <v>3736</v>
      </c>
      <c r="F1998" s="25" t="s">
        <v>3737</v>
      </c>
      <c r="G1998" s="25"/>
      <c r="H1998" s="12">
        <v>99</v>
      </c>
      <c r="J1998" s="1">
        <f t="shared" si="31"/>
        <v>0</v>
      </c>
    </row>
    <row r="1999" spans="1:10" s="1" customFormat="1" ht="56.1" customHeight="1" outlineLevel="5" x14ac:dyDescent="0.2">
      <c r="A1999" s="7"/>
      <c r="B1999" s="8"/>
      <c r="C1999" s="8"/>
      <c r="D1999" s="9"/>
      <c r="E1999" s="10" t="s">
        <v>3738</v>
      </c>
      <c r="F1999" s="25" t="s">
        <v>3739</v>
      </c>
      <c r="G1999" s="25"/>
      <c r="H1999" s="12">
        <v>63</v>
      </c>
      <c r="J1999" s="1">
        <f t="shared" si="31"/>
        <v>0</v>
      </c>
    </row>
    <row r="2000" spans="1:10" s="1" customFormat="1" ht="56.1" customHeight="1" outlineLevel="5" x14ac:dyDescent="0.2">
      <c r="A2000" s="7"/>
      <c r="B2000" s="8"/>
      <c r="C2000" s="8"/>
      <c r="D2000" s="9"/>
      <c r="E2000" s="10" t="s">
        <v>3740</v>
      </c>
      <c r="F2000" s="25" t="s">
        <v>3741</v>
      </c>
      <c r="G2000" s="25"/>
      <c r="H2000" s="12">
        <v>91</v>
      </c>
      <c r="J2000" s="1">
        <f t="shared" si="31"/>
        <v>0</v>
      </c>
    </row>
    <row r="2001" spans="1:10" s="1" customFormat="1" ht="56.1" customHeight="1" outlineLevel="5" x14ac:dyDescent="0.2">
      <c r="A2001" s="7"/>
      <c r="B2001" s="8"/>
      <c r="C2001" s="8"/>
      <c r="D2001" s="9"/>
      <c r="E2001" s="10" t="s">
        <v>3742</v>
      </c>
      <c r="F2001" s="25" t="s">
        <v>3743</v>
      </c>
      <c r="G2001" s="25"/>
      <c r="H2001" s="12">
        <v>92</v>
      </c>
      <c r="J2001" s="1">
        <f t="shared" si="31"/>
        <v>0</v>
      </c>
    </row>
    <row r="2002" spans="1:10" s="1" customFormat="1" ht="56.1" customHeight="1" outlineLevel="5" x14ac:dyDescent="0.2">
      <c r="A2002" s="7"/>
      <c r="B2002" s="8"/>
      <c r="C2002" s="8"/>
      <c r="D2002" s="9"/>
      <c r="E2002" s="10" t="s">
        <v>3744</v>
      </c>
      <c r="F2002" s="25" t="s">
        <v>3745</v>
      </c>
      <c r="G2002" s="25"/>
      <c r="H2002" s="12">
        <v>63</v>
      </c>
      <c r="J2002" s="1">
        <f t="shared" si="31"/>
        <v>0</v>
      </c>
    </row>
    <row r="2003" spans="1:10" s="1" customFormat="1" ht="56.1" customHeight="1" outlineLevel="5" x14ac:dyDescent="0.2">
      <c r="A2003" s="7"/>
      <c r="B2003" s="8"/>
      <c r="C2003" s="8"/>
      <c r="D2003" s="9"/>
      <c r="E2003" s="10" t="s">
        <v>3746</v>
      </c>
      <c r="F2003" s="25" t="s">
        <v>3747</v>
      </c>
      <c r="G2003" s="25"/>
      <c r="H2003" s="12">
        <v>91</v>
      </c>
      <c r="J2003" s="1">
        <f t="shared" si="31"/>
        <v>0</v>
      </c>
    </row>
    <row r="2004" spans="1:10" s="1" customFormat="1" ht="56.1" customHeight="1" outlineLevel="5" x14ac:dyDescent="0.2">
      <c r="A2004" s="7"/>
      <c r="B2004" s="8"/>
      <c r="C2004" s="8"/>
      <c r="D2004" s="9"/>
      <c r="E2004" s="10" t="s">
        <v>3748</v>
      </c>
      <c r="F2004" s="25" t="s">
        <v>3749</v>
      </c>
      <c r="G2004" s="25"/>
      <c r="H2004" s="12">
        <v>91</v>
      </c>
      <c r="J2004" s="1">
        <f t="shared" si="31"/>
        <v>0</v>
      </c>
    </row>
    <row r="2005" spans="1:10" s="1" customFormat="1" ht="56.1" customHeight="1" outlineLevel="5" x14ac:dyDescent="0.2">
      <c r="A2005" s="7"/>
      <c r="B2005" s="8"/>
      <c r="C2005" s="8"/>
      <c r="D2005" s="9"/>
      <c r="E2005" s="10" t="s">
        <v>3750</v>
      </c>
      <c r="F2005" s="25" t="s">
        <v>3751</v>
      </c>
      <c r="G2005" s="25"/>
      <c r="H2005" s="12">
        <v>105</v>
      </c>
      <c r="J2005" s="1">
        <f t="shared" si="31"/>
        <v>0</v>
      </c>
    </row>
    <row r="2006" spans="1:10" s="1" customFormat="1" ht="56.1" customHeight="1" outlineLevel="5" x14ac:dyDescent="0.2">
      <c r="A2006" s="7"/>
      <c r="B2006" s="8"/>
      <c r="C2006" s="8"/>
      <c r="D2006" s="9"/>
      <c r="E2006" s="10" t="s">
        <v>3752</v>
      </c>
      <c r="F2006" s="25" t="s">
        <v>3753</v>
      </c>
      <c r="G2006" s="25"/>
      <c r="H2006" s="12">
        <v>61</v>
      </c>
      <c r="J2006" s="1">
        <f t="shared" si="31"/>
        <v>0</v>
      </c>
    </row>
    <row r="2007" spans="1:10" s="1" customFormat="1" ht="56.1" customHeight="1" outlineLevel="5" x14ac:dyDescent="0.2">
      <c r="A2007" s="7"/>
      <c r="B2007" s="8"/>
      <c r="C2007" s="8"/>
      <c r="D2007" s="9"/>
      <c r="E2007" s="10" t="s">
        <v>3754</v>
      </c>
      <c r="F2007" s="25" t="s">
        <v>3755</v>
      </c>
      <c r="G2007" s="25"/>
      <c r="H2007" s="12">
        <v>356</v>
      </c>
      <c r="J2007" s="1">
        <f t="shared" si="31"/>
        <v>0</v>
      </c>
    </row>
    <row r="2008" spans="1:10" s="1" customFormat="1" ht="56.1" customHeight="1" outlineLevel="5" x14ac:dyDescent="0.2">
      <c r="A2008" s="7"/>
      <c r="B2008" s="8"/>
      <c r="C2008" s="8"/>
      <c r="D2008" s="9"/>
      <c r="E2008" s="10" t="s">
        <v>3756</v>
      </c>
      <c r="F2008" s="25" t="s">
        <v>3757</v>
      </c>
      <c r="G2008" s="25"/>
      <c r="H2008" s="12">
        <v>58</v>
      </c>
      <c r="J2008" s="1">
        <f t="shared" si="31"/>
        <v>0</v>
      </c>
    </row>
    <row r="2009" spans="1:10" s="1" customFormat="1" ht="56.1" customHeight="1" outlineLevel="5" x14ac:dyDescent="0.2">
      <c r="A2009" s="7"/>
      <c r="B2009" s="8"/>
      <c r="C2009" s="8"/>
      <c r="D2009" s="9"/>
      <c r="E2009" s="10" t="s">
        <v>3758</v>
      </c>
      <c r="F2009" s="25" t="s">
        <v>3759</v>
      </c>
      <c r="G2009" s="25"/>
      <c r="H2009" s="12">
        <v>76</v>
      </c>
      <c r="J2009" s="1">
        <f t="shared" si="31"/>
        <v>0</v>
      </c>
    </row>
    <row r="2010" spans="1:10" s="1" customFormat="1" ht="56.1" customHeight="1" outlineLevel="5" x14ac:dyDescent="0.2">
      <c r="A2010" s="7"/>
      <c r="B2010" s="8"/>
      <c r="C2010" s="8"/>
      <c r="D2010" s="9"/>
      <c r="E2010" s="10" t="s">
        <v>3760</v>
      </c>
      <c r="F2010" s="25" t="s">
        <v>3761</v>
      </c>
      <c r="G2010" s="25"/>
      <c r="H2010" s="12">
        <v>67</v>
      </c>
      <c r="J2010" s="1">
        <f t="shared" si="31"/>
        <v>0</v>
      </c>
    </row>
    <row r="2011" spans="1:10" s="1" customFormat="1" ht="56.1" customHeight="1" outlineLevel="5" x14ac:dyDescent="0.2">
      <c r="A2011" s="7"/>
      <c r="B2011" s="8"/>
      <c r="C2011" s="8"/>
      <c r="D2011" s="9"/>
      <c r="E2011" s="10" t="s">
        <v>3762</v>
      </c>
      <c r="F2011" s="25" t="s">
        <v>3763</v>
      </c>
      <c r="G2011" s="25"/>
      <c r="H2011" s="12">
        <v>82</v>
      </c>
      <c r="J2011" s="1">
        <f t="shared" si="31"/>
        <v>0</v>
      </c>
    </row>
    <row r="2012" spans="1:10" s="1" customFormat="1" ht="56.1" customHeight="1" outlineLevel="5" x14ac:dyDescent="0.2">
      <c r="A2012" s="7"/>
      <c r="B2012" s="8"/>
      <c r="C2012" s="8"/>
      <c r="D2012" s="9"/>
      <c r="E2012" s="10" t="s">
        <v>3764</v>
      </c>
      <c r="F2012" s="25" t="s">
        <v>3765</v>
      </c>
      <c r="G2012" s="25"/>
      <c r="H2012" s="12">
        <v>97</v>
      </c>
      <c r="J2012" s="1">
        <f t="shared" si="31"/>
        <v>0</v>
      </c>
    </row>
    <row r="2013" spans="1:10" s="1" customFormat="1" ht="56.1" customHeight="1" outlineLevel="5" x14ac:dyDescent="0.2">
      <c r="A2013" s="7"/>
      <c r="B2013" s="8"/>
      <c r="C2013" s="8"/>
      <c r="D2013" s="9"/>
      <c r="E2013" s="10" t="s">
        <v>3766</v>
      </c>
      <c r="F2013" s="25" t="s">
        <v>3767</v>
      </c>
      <c r="G2013" s="25"/>
      <c r="H2013" s="12">
        <v>109</v>
      </c>
      <c r="J2013" s="1">
        <f t="shared" si="31"/>
        <v>0</v>
      </c>
    </row>
    <row r="2014" spans="1:10" s="1" customFormat="1" ht="56.1" customHeight="1" outlineLevel="5" x14ac:dyDescent="0.2">
      <c r="A2014" s="7"/>
      <c r="B2014" s="8"/>
      <c r="C2014" s="8"/>
      <c r="D2014" s="9"/>
      <c r="E2014" s="10" t="s">
        <v>3768</v>
      </c>
      <c r="F2014" s="25" t="s">
        <v>3769</v>
      </c>
      <c r="G2014" s="25"/>
      <c r="H2014" s="12">
        <v>342</v>
      </c>
      <c r="J2014" s="1">
        <f t="shared" si="31"/>
        <v>0</v>
      </c>
    </row>
    <row r="2015" spans="1:10" s="1" customFormat="1" ht="56.1" customHeight="1" outlineLevel="5" x14ac:dyDescent="0.2">
      <c r="A2015" s="7"/>
      <c r="B2015" s="8"/>
      <c r="C2015" s="8"/>
      <c r="D2015" s="9"/>
      <c r="E2015" s="10" t="s">
        <v>3768</v>
      </c>
      <c r="F2015" s="25" t="s">
        <v>3770</v>
      </c>
      <c r="G2015" s="25"/>
      <c r="H2015" s="12">
        <v>376</v>
      </c>
      <c r="J2015" s="1">
        <f t="shared" si="31"/>
        <v>0</v>
      </c>
    </row>
    <row r="2016" spans="1:10" s="1" customFormat="1" ht="56.1" customHeight="1" outlineLevel="5" x14ac:dyDescent="0.2">
      <c r="A2016" s="7"/>
      <c r="B2016" s="8"/>
      <c r="C2016" s="8"/>
      <c r="D2016" s="9"/>
      <c r="E2016" s="10" t="s">
        <v>3771</v>
      </c>
      <c r="F2016" s="25" t="s">
        <v>3772</v>
      </c>
      <c r="G2016" s="25"/>
      <c r="H2016" s="12">
        <v>191</v>
      </c>
      <c r="J2016" s="1">
        <f t="shared" si="31"/>
        <v>0</v>
      </c>
    </row>
    <row r="2017" spans="1:10" s="1" customFormat="1" ht="56.1" customHeight="1" outlineLevel="5" x14ac:dyDescent="0.2">
      <c r="A2017" s="7"/>
      <c r="B2017" s="8"/>
      <c r="C2017" s="8"/>
      <c r="D2017" s="9"/>
      <c r="E2017" s="10" t="s">
        <v>3773</v>
      </c>
      <c r="F2017" s="25" t="s">
        <v>3774</v>
      </c>
      <c r="G2017" s="25"/>
      <c r="H2017" s="12">
        <v>153</v>
      </c>
      <c r="J2017" s="1">
        <f t="shared" si="31"/>
        <v>0</v>
      </c>
    </row>
    <row r="2018" spans="1:10" s="1" customFormat="1" ht="56.1" customHeight="1" outlineLevel="5" x14ac:dyDescent="0.2">
      <c r="A2018" s="7"/>
      <c r="B2018" s="8"/>
      <c r="C2018" s="8"/>
      <c r="D2018" s="9"/>
      <c r="E2018" s="10" t="s">
        <v>3775</v>
      </c>
      <c r="F2018" s="25" t="s">
        <v>3776</v>
      </c>
      <c r="G2018" s="25"/>
      <c r="H2018" s="12">
        <v>176</v>
      </c>
      <c r="J2018" s="1">
        <f t="shared" si="31"/>
        <v>0</v>
      </c>
    </row>
    <row r="2019" spans="1:10" s="1" customFormat="1" ht="56.1" customHeight="1" outlineLevel="5" x14ac:dyDescent="0.2">
      <c r="A2019" s="7"/>
      <c r="B2019" s="8"/>
      <c r="C2019" s="8"/>
      <c r="D2019" s="9"/>
      <c r="E2019" s="10" t="s">
        <v>3777</v>
      </c>
      <c r="F2019" s="25" t="s">
        <v>3778</v>
      </c>
      <c r="G2019" s="25"/>
      <c r="H2019" s="12">
        <v>27</v>
      </c>
      <c r="J2019" s="1">
        <f t="shared" si="31"/>
        <v>0</v>
      </c>
    </row>
    <row r="2020" spans="1:10" s="1" customFormat="1" ht="56.1" customHeight="1" outlineLevel="5" x14ac:dyDescent="0.2">
      <c r="A2020" s="7"/>
      <c r="B2020" s="8"/>
      <c r="C2020" s="8"/>
      <c r="D2020" s="9"/>
      <c r="E2020" s="10" t="s">
        <v>3779</v>
      </c>
      <c r="F2020" s="25" t="s">
        <v>3780</v>
      </c>
      <c r="G2020" s="25"/>
      <c r="H2020" s="11">
        <v>2015</v>
      </c>
      <c r="J2020" s="1">
        <f t="shared" si="31"/>
        <v>0</v>
      </c>
    </row>
    <row r="2021" spans="1:10" s="1" customFormat="1" ht="56.1" customHeight="1" outlineLevel="5" x14ac:dyDescent="0.2">
      <c r="A2021" s="7"/>
      <c r="B2021" s="8"/>
      <c r="C2021" s="8"/>
      <c r="D2021" s="9"/>
      <c r="E2021" s="10" t="s">
        <v>3781</v>
      </c>
      <c r="F2021" s="25" t="s">
        <v>3782</v>
      </c>
      <c r="G2021" s="25"/>
      <c r="H2021" s="11">
        <v>2911</v>
      </c>
      <c r="J2021" s="1">
        <f t="shared" si="31"/>
        <v>0</v>
      </c>
    </row>
    <row r="2022" spans="1:10" s="1" customFormat="1" ht="56.1" customHeight="1" outlineLevel="5" x14ac:dyDescent="0.2">
      <c r="A2022" s="7"/>
      <c r="B2022" s="8"/>
      <c r="C2022" s="8"/>
      <c r="D2022" s="9"/>
      <c r="E2022" s="10" t="s">
        <v>3783</v>
      </c>
      <c r="F2022" s="25" t="s">
        <v>3784</v>
      </c>
      <c r="G2022" s="25"/>
      <c r="H2022" s="12">
        <v>369</v>
      </c>
      <c r="J2022" s="1">
        <f t="shared" si="31"/>
        <v>0</v>
      </c>
    </row>
    <row r="2023" spans="1:10" s="1" customFormat="1" ht="56.1" customHeight="1" outlineLevel="5" x14ac:dyDescent="0.2">
      <c r="A2023" s="7"/>
      <c r="B2023" s="8"/>
      <c r="C2023" s="8"/>
      <c r="D2023" s="9"/>
      <c r="E2023" s="10" t="s">
        <v>3785</v>
      </c>
      <c r="F2023" s="25" t="s">
        <v>3786</v>
      </c>
      <c r="G2023" s="25"/>
      <c r="H2023" s="12">
        <v>134</v>
      </c>
      <c r="J2023" s="1">
        <f t="shared" si="31"/>
        <v>0</v>
      </c>
    </row>
    <row r="2024" spans="1:10" s="1" customFormat="1" ht="56.1" customHeight="1" outlineLevel="5" x14ac:dyDescent="0.2">
      <c r="A2024" s="7"/>
      <c r="B2024" s="8"/>
      <c r="C2024" s="8"/>
      <c r="D2024" s="9"/>
      <c r="E2024" s="10" t="s">
        <v>3787</v>
      </c>
      <c r="F2024" s="25" t="s">
        <v>3788</v>
      </c>
      <c r="G2024" s="25"/>
      <c r="H2024" s="12">
        <v>134</v>
      </c>
      <c r="J2024" s="1">
        <f t="shared" si="31"/>
        <v>0</v>
      </c>
    </row>
    <row r="2025" spans="1:10" s="1" customFormat="1" ht="56.1" customHeight="1" outlineLevel="5" x14ac:dyDescent="0.2">
      <c r="A2025" s="7"/>
      <c r="B2025" s="8"/>
      <c r="C2025" s="8"/>
      <c r="D2025" s="9"/>
      <c r="E2025" s="10" t="s">
        <v>3789</v>
      </c>
      <c r="F2025" s="25" t="s">
        <v>3790</v>
      </c>
      <c r="G2025" s="25"/>
      <c r="H2025" s="12">
        <v>375</v>
      </c>
      <c r="J2025" s="1">
        <f t="shared" si="31"/>
        <v>0</v>
      </c>
    </row>
    <row r="2026" spans="1:10" s="1" customFormat="1" ht="56.1" customHeight="1" outlineLevel="5" x14ac:dyDescent="0.2">
      <c r="A2026" s="7"/>
      <c r="B2026" s="8"/>
      <c r="C2026" s="8"/>
      <c r="D2026" s="9"/>
      <c r="E2026" s="10" t="s">
        <v>3791</v>
      </c>
      <c r="F2026" s="25" t="s">
        <v>3792</v>
      </c>
      <c r="G2026" s="25"/>
      <c r="H2026" s="12">
        <v>167</v>
      </c>
      <c r="J2026" s="1">
        <f t="shared" si="31"/>
        <v>0</v>
      </c>
    </row>
    <row r="2027" spans="1:10" s="1" customFormat="1" ht="56.1" customHeight="1" outlineLevel="5" x14ac:dyDescent="0.2">
      <c r="A2027" s="7"/>
      <c r="B2027" s="8"/>
      <c r="C2027" s="8"/>
      <c r="D2027" s="9"/>
      <c r="E2027" s="10" t="s">
        <v>3793</v>
      </c>
      <c r="F2027" s="25" t="s">
        <v>3794</v>
      </c>
      <c r="G2027" s="25"/>
      <c r="H2027" s="12">
        <v>349</v>
      </c>
      <c r="J2027" s="1">
        <f t="shared" si="31"/>
        <v>0</v>
      </c>
    </row>
    <row r="2028" spans="1:10" s="1" customFormat="1" ht="56.1" customHeight="1" outlineLevel="5" x14ac:dyDescent="0.2">
      <c r="A2028" s="7"/>
      <c r="B2028" s="8"/>
      <c r="C2028" s="8"/>
      <c r="D2028" s="9"/>
      <c r="E2028" s="10" t="s">
        <v>3789</v>
      </c>
      <c r="F2028" s="25" t="s">
        <v>3795</v>
      </c>
      <c r="G2028" s="25"/>
      <c r="H2028" s="12">
        <v>375</v>
      </c>
      <c r="J2028" s="1">
        <f t="shared" si="31"/>
        <v>0</v>
      </c>
    </row>
    <row r="2029" spans="1:10" s="1" customFormat="1" ht="56.1" customHeight="1" outlineLevel="5" x14ac:dyDescent="0.2">
      <c r="A2029" s="7"/>
      <c r="B2029" s="8"/>
      <c r="C2029" s="8"/>
      <c r="D2029" s="9"/>
      <c r="E2029" s="10" t="s">
        <v>3796</v>
      </c>
      <c r="F2029" s="25" t="s">
        <v>3797</v>
      </c>
      <c r="G2029" s="25"/>
      <c r="H2029" s="12">
        <v>224</v>
      </c>
      <c r="J2029" s="1">
        <f t="shared" si="31"/>
        <v>0</v>
      </c>
    </row>
    <row r="2030" spans="1:10" s="1" customFormat="1" ht="56.1" customHeight="1" outlineLevel="5" x14ac:dyDescent="0.2">
      <c r="A2030" s="7"/>
      <c r="B2030" s="8"/>
      <c r="C2030" s="8"/>
      <c r="D2030" s="9"/>
      <c r="E2030" s="10" t="s">
        <v>3798</v>
      </c>
      <c r="F2030" s="25" t="s">
        <v>3799</v>
      </c>
      <c r="G2030" s="25"/>
      <c r="H2030" s="12">
        <v>279</v>
      </c>
      <c r="J2030" s="1">
        <f t="shared" si="31"/>
        <v>0</v>
      </c>
    </row>
    <row r="2031" spans="1:10" s="1" customFormat="1" ht="56.1" customHeight="1" outlineLevel="5" x14ac:dyDescent="0.2">
      <c r="A2031" s="7"/>
      <c r="B2031" s="8"/>
      <c r="C2031" s="8"/>
      <c r="D2031" s="9"/>
      <c r="E2031" s="10" t="s">
        <v>3800</v>
      </c>
      <c r="F2031" s="25" t="s">
        <v>3801</v>
      </c>
      <c r="G2031" s="25"/>
      <c r="H2031" s="12">
        <v>328</v>
      </c>
      <c r="J2031" s="1">
        <f t="shared" si="31"/>
        <v>0</v>
      </c>
    </row>
    <row r="2032" spans="1:10" s="1" customFormat="1" ht="56.1" customHeight="1" outlineLevel="5" x14ac:dyDescent="0.2">
      <c r="A2032" s="7"/>
      <c r="B2032" s="8"/>
      <c r="C2032" s="8"/>
      <c r="D2032" s="9"/>
      <c r="E2032" s="10" t="s">
        <v>3802</v>
      </c>
      <c r="F2032" s="25" t="s">
        <v>3803</v>
      </c>
      <c r="G2032" s="25"/>
      <c r="H2032" s="12">
        <v>220</v>
      </c>
      <c r="J2032" s="1">
        <f t="shared" si="31"/>
        <v>0</v>
      </c>
    </row>
    <row r="2033" spans="1:10" s="1" customFormat="1" ht="56.1" customHeight="1" outlineLevel="5" x14ac:dyDescent="0.2">
      <c r="A2033" s="7"/>
      <c r="B2033" s="8"/>
      <c r="C2033" s="8"/>
      <c r="D2033" s="9"/>
      <c r="E2033" s="10" t="s">
        <v>3804</v>
      </c>
      <c r="F2033" s="25" t="s">
        <v>3805</v>
      </c>
      <c r="G2033" s="25"/>
      <c r="H2033" s="11">
        <v>3450</v>
      </c>
      <c r="J2033" s="1">
        <f t="shared" si="31"/>
        <v>0</v>
      </c>
    </row>
    <row r="2034" spans="1:10" s="1" customFormat="1" ht="56.1" customHeight="1" outlineLevel="5" x14ac:dyDescent="0.2">
      <c r="A2034" s="7"/>
      <c r="B2034" s="8"/>
      <c r="C2034" s="8"/>
      <c r="D2034" s="9"/>
      <c r="E2034" s="10" t="s">
        <v>3806</v>
      </c>
      <c r="F2034" s="25" t="s">
        <v>3807</v>
      </c>
      <c r="G2034" s="25"/>
      <c r="H2034" s="12">
        <v>145</v>
      </c>
      <c r="J2034" s="1">
        <f t="shared" si="31"/>
        <v>0</v>
      </c>
    </row>
    <row r="2035" spans="1:10" s="1" customFormat="1" ht="56.1" customHeight="1" outlineLevel="5" x14ac:dyDescent="0.2">
      <c r="A2035" s="7"/>
      <c r="B2035" s="8"/>
      <c r="C2035" s="8"/>
      <c r="D2035" s="9"/>
      <c r="E2035" s="10" t="s">
        <v>3808</v>
      </c>
      <c r="F2035" s="25" t="s">
        <v>3809</v>
      </c>
      <c r="G2035" s="25"/>
      <c r="H2035" s="12">
        <v>153</v>
      </c>
      <c r="J2035" s="1">
        <f t="shared" si="31"/>
        <v>0</v>
      </c>
    </row>
    <row r="2036" spans="1:10" s="1" customFormat="1" ht="56.1" customHeight="1" outlineLevel="5" x14ac:dyDescent="0.2">
      <c r="A2036" s="7"/>
      <c r="B2036" s="8"/>
      <c r="C2036" s="8"/>
      <c r="D2036" s="9"/>
      <c r="E2036" s="10" t="s">
        <v>3810</v>
      </c>
      <c r="F2036" s="25" t="s">
        <v>3811</v>
      </c>
      <c r="G2036" s="25"/>
      <c r="H2036" s="12">
        <v>176</v>
      </c>
      <c r="J2036" s="1">
        <f t="shared" si="31"/>
        <v>0</v>
      </c>
    </row>
    <row r="2037" spans="1:10" s="1" customFormat="1" ht="56.1" customHeight="1" outlineLevel="5" x14ac:dyDescent="0.2">
      <c r="A2037" s="7"/>
      <c r="B2037" s="8"/>
      <c r="C2037" s="8"/>
      <c r="D2037" s="9"/>
      <c r="E2037" s="10" t="s">
        <v>3812</v>
      </c>
      <c r="F2037" s="25" t="s">
        <v>3813</v>
      </c>
      <c r="G2037" s="25"/>
      <c r="H2037" s="12">
        <v>128</v>
      </c>
      <c r="J2037" s="1">
        <f t="shared" si="31"/>
        <v>0</v>
      </c>
    </row>
    <row r="2038" spans="1:10" s="1" customFormat="1" ht="56.1" customHeight="1" outlineLevel="5" x14ac:dyDescent="0.2">
      <c r="A2038" s="7"/>
      <c r="B2038" s="8"/>
      <c r="C2038" s="8"/>
      <c r="D2038" s="9"/>
      <c r="E2038" s="10" t="s">
        <v>3814</v>
      </c>
      <c r="F2038" s="25" t="s">
        <v>3815</v>
      </c>
      <c r="G2038" s="25"/>
      <c r="H2038" s="12">
        <v>46</v>
      </c>
      <c r="J2038" s="1">
        <f t="shared" si="31"/>
        <v>0</v>
      </c>
    </row>
    <row r="2039" spans="1:10" s="1" customFormat="1" ht="56.1" customHeight="1" outlineLevel="5" x14ac:dyDescent="0.2">
      <c r="A2039" s="7"/>
      <c r="B2039" s="8"/>
      <c r="C2039" s="8"/>
      <c r="D2039" s="9"/>
      <c r="E2039" s="10" t="s">
        <v>3816</v>
      </c>
      <c r="F2039" s="25" t="s">
        <v>3817</v>
      </c>
      <c r="G2039" s="25"/>
      <c r="H2039" s="12">
        <v>86</v>
      </c>
      <c r="J2039" s="1">
        <f t="shared" si="31"/>
        <v>0</v>
      </c>
    </row>
    <row r="2040" spans="1:10" s="1" customFormat="1" ht="56.1" customHeight="1" outlineLevel="5" x14ac:dyDescent="0.2">
      <c r="A2040" s="7"/>
      <c r="B2040" s="8"/>
      <c r="C2040" s="8"/>
      <c r="D2040" s="9"/>
      <c r="E2040" s="10" t="s">
        <v>3818</v>
      </c>
      <c r="F2040" s="25" t="s">
        <v>3819</v>
      </c>
      <c r="G2040" s="25"/>
      <c r="H2040" s="12">
        <v>607</v>
      </c>
      <c r="J2040" s="1">
        <f t="shared" si="31"/>
        <v>0</v>
      </c>
    </row>
    <row r="2041" spans="1:10" s="1" customFormat="1" ht="56.1" customHeight="1" outlineLevel="5" x14ac:dyDescent="0.2">
      <c r="A2041" s="7"/>
      <c r="B2041" s="8"/>
      <c r="C2041" s="8"/>
      <c r="D2041" s="9"/>
      <c r="E2041" s="10" t="s">
        <v>3820</v>
      </c>
      <c r="F2041" s="25" t="s">
        <v>3821</v>
      </c>
      <c r="G2041" s="25"/>
      <c r="H2041" s="12">
        <v>94</v>
      </c>
      <c r="J2041" s="1">
        <f t="shared" si="31"/>
        <v>0</v>
      </c>
    </row>
    <row r="2042" spans="1:10" s="1" customFormat="1" ht="56.1" customHeight="1" outlineLevel="5" x14ac:dyDescent="0.2">
      <c r="A2042" s="7"/>
      <c r="B2042" s="8"/>
      <c r="C2042" s="8"/>
      <c r="D2042" s="9"/>
      <c r="E2042" s="10" t="s">
        <v>3822</v>
      </c>
      <c r="F2042" s="25" t="s">
        <v>3823</v>
      </c>
      <c r="G2042" s="25"/>
      <c r="H2042" s="12">
        <v>102</v>
      </c>
      <c r="J2042" s="1">
        <f t="shared" si="31"/>
        <v>0</v>
      </c>
    </row>
    <row r="2043" spans="1:10" s="1" customFormat="1" ht="56.1" customHeight="1" outlineLevel="5" x14ac:dyDescent="0.2">
      <c r="A2043" s="7"/>
      <c r="B2043" s="8"/>
      <c r="C2043" s="8"/>
      <c r="D2043" s="9"/>
      <c r="E2043" s="10" t="s">
        <v>3824</v>
      </c>
      <c r="F2043" s="25" t="s">
        <v>3825</v>
      </c>
      <c r="G2043" s="25"/>
      <c r="H2043" s="12">
        <v>112</v>
      </c>
      <c r="J2043" s="1">
        <f t="shared" si="31"/>
        <v>0</v>
      </c>
    </row>
    <row r="2044" spans="1:10" s="1" customFormat="1" ht="56.1" customHeight="1" outlineLevel="5" x14ac:dyDescent="0.2">
      <c r="A2044" s="7"/>
      <c r="B2044" s="8"/>
      <c r="C2044" s="8"/>
      <c r="D2044" s="9"/>
      <c r="E2044" s="10" t="s">
        <v>3826</v>
      </c>
      <c r="F2044" s="25" t="s">
        <v>3827</v>
      </c>
      <c r="G2044" s="25"/>
      <c r="H2044" s="12">
        <v>213</v>
      </c>
      <c r="J2044" s="1">
        <f t="shared" si="31"/>
        <v>0</v>
      </c>
    </row>
    <row r="2045" spans="1:10" s="1" customFormat="1" ht="56.1" customHeight="1" outlineLevel="5" x14ac:dyDescent="0.2">
      <c r="A2045" s="7"/>
      <c r="B2045" s="8"/>
      <c r="C2045" s="8"/>
      <c r="D2045" s="9"/>
      <c r="E2045" s="10" t="s">
        <v>3828</v>
      </c>
      <c r="F2045" s="25" t="s">
        <v>3829</v>
      </c>
      <c r="G2045" s="25"/>
      <c r="H2045" s="12">
        <v>351</v>
      </c>
      <c r="J2045" s="1">
        <f t="shared" si="31"/>
        <v>0</v>
      </c>
    </row>
    <row r="2046" spans="1:10" s="1" customFormat="1" ht="56.1" customHeight="1" outlineLevel="5" x14ac:dyDescent="0.2">
      <c r="A2046" s="7"/>
      <c r="B2046" s="8"/>
      <c r="C2046" s="8"/>
      <c r="D2046" s="9"/>
      <c r="E2046" s="10" t="s">
        <v>3830</v>
      </c>
      <c r="F2046" s="25" t="s">
        <v>3831</v>
      </c>
      <c r="G2046" s="25"/>
      <c r="H2046" s="12">
        <v>89</v>
      </c>
      <c r="J2046" s="1">
        <f t="shared" si="31"/>
        <v>0</v>
      </c>
    </row>
    <row r="2047" spans="1:10" s="1" customFormat="1" ht="56.1" customHeight="1" outlineLevel="5" x14ac:dyDescent="0.2">
      <c r="A2047" s="7"/>
      <c r="B2047" s="8"/>
      <c r="C2047" s="8"/>
      <c r="D2047" s="9"/>
      <c r="E2047" s="10" t="s">
        <v>3832</v>
      </c>
      <c r="F2047" s="25" t="s">
        <v>3833</v>
      </c>
      <c r="G2047" s="25"/>
      <c r="H2047" s="12">
        <v>53</v>
      </c>
      <c r="J2047" s="1">
        <f t="shared" si="31"/>
        <v>0</v>
      </c>
    </row>
    <row r="2048" spans="1:10" s="1" customFormat="1" ht="56.1" customHeight="1" outlineLevel="5" x14ac:dyDescent="0.2">
      <c r="A2048" s="7"/>
      <c r="B2048" s="8"/>
      <c r="C2048" s="8"/>
      <c r="D2048" s="9"/>
      <c r="E2048" s="10" t="s">
        <v>3834</v>
      </c>
      <c r="F2048" s="25" t="s">
        <v>3835</v>
      </c>
      <c r="G2048" s="25"/>
      <c r="H2048" s="12">
        <v>59</v>
      </c>
      <c r="J2048" s="1">
        <f t="shared" si="31"/>
        <v>0</v>
      </c>
    </row>
    <row r="2049" spans="1:10" s="1" customFormat="1" ht="56.1" customHeight="1" outlineLevel="5" x14ac:dyDescent="0.2">
      <c r="A2049" s="7"/>
      <c r="B2049" s="8"/>
      <c r="C2049" s="8"/>
      <c r="D2049" s="9"/>
      <c r="E2049" s="10" t="s">
        <v>3836</v>
      </c>
      <c r="F2049" s="25" t="s">
        <v>3837</v>
      </c>
      <c r="G2049" s="25"/>
      <c r="H2049" s="12">
        <v>29</v>
      </c>
      <c r="J2049" s="1">
        <f t="shared" si="31"/>
        <v>0</v>
      </c>
    </row>
    <row r="2050" spans="1:10" s="1" customFormat="1" ht="56.1" customHeight="1" outlineLevel="5" x14ac:dyDescent="0.2">
      <c r="A2050" s="7"/>
      <c r="B2050" s="8"/>
      <c r="C2050" s="8"/>
      <c r="D2050" s="9"/>
      <c r="E2050" s="10" t="s">
        <v>3838</v>
      </c>
      <c r="F2050" s="25" t="s">
        <v>3839</v>
      </c>
      <c r="G2050" s="25"/>
      <c r="H2050" s="12">
        <v>176</v>
      </c>
      <c r="J2050" s="1">
        <f t="shared" si="31"/>
        <v>0</v>
      </c>
    </row>
    <row r="2051" spans="1:10" s="1" customFormat="1" ht="56.1" customHeight="1" outlineLevel="5" x14ac:dyDescent="0.2">
      <c r="A2051" s="7"/>
      <c r="B2051" s="8"/>
      <c r="C2051" s="8"/>
      <c r="D2051" s="9"/>
      <c r="E2051" s="10" t="s">
        <v>3840</v>
      </c>
      <c r="F2051" s="25" t="s">
        <v>3841</v>
      </c>
      <c r="G2051" s="25"/>
      <c r="H2051" s="12">
        <v>42</v>
      </c>
      <c r="J2051" s="1">
        <f t="shared" si="31"/>
        <v>0</v>
      </c>
    </row>
    <row r="2052" spans="1:10" s="1" customFormat="1" ht="56.1" customHeight="1" outlineLevel="5" x14ac:dyDescent="0.2">
      <c r="A2052" s="7"/>
      <c r="B2052" s="8"/>
      <c r="C2052" s="8"/>
      <c r="D2052" s="9"/>
      <c r="E2052" s="10" t="s">
        <v>3842</v>
      </c>
      <c r="F2052" s="25" t="s">
        <v>3843</v>
      </c>
      <c r="G2052" s="25"/>
      <c r="H2052" s="12">
        <v>93</v>
      </c>
      <c r="J2052" s="1">
        <f t="shared" si="31"/>
        <v>0</v>
      </c>
    </row>
    <row r="2053" spans="1:10" s="1" customFormat="1" ht="56.1" customHeight="1" outlineLevel="5" x14ac:dyDescent="0.2">
      <c r="A2053" s="7"/>
      <c r="B2053" s="8"/>
      <c r="C2053" s="8"/>
      <c r="D2053" s="9"/>
      <c r="E2053" s="10" t="s">
        <v>3844</v>
      </c>
      <c r="F2053" s="25" t="s">
        <v>3845</v>
      </c>
      <c r="G2053" s="25"/>
      <c r="H2053" s="12">
        <v>184</v>
      </c>
      <c r="J2053" s="1">
        <f t="shared" si="31"/>
        <v>0</v>
      </c>
    </row>
    <row r="2054" spans="1:10" s="1" customFormat="1" ht="56.1" customHeight="1" outlineLevel="5" x14ac:dyDescent="0.2">
      <c r="A2054" s="7"/>
      <c r="B2054" s="8"/>
      <c r="C2054" s="8"/>
      <c r="D2054" s="9"/>
      <c r="E2054" s="10" t="s">
        <v>3846</v>
      </c>
      <c r="F2054" s="25" t="s">
        <v>3847</v>
      </c>
      <c r="G2054" s="25"/>
      <c r="H2054" s="12">
        <v>145</v>
      </c>
      <c r="J2054" s="1">
        <f t="shared" si="31"/>
        <v>0</v>
      </c>
    </row>
    <row r="2055" spans="1:10" s="1" customFormat="1" ht="56.1" customHeight="1" outlineLevel="5" x14ac:dyDescent="0.2">
      <c r="A2055" s="7"/>
      <c r="B2055" s="8"/>
      <c r="C2055" s="8"/>
      <c r="D2055" s="9"/>
      <c r="E2055" s="10" t="s">
        <v>3848</v>
      </c>
      <c r="F2055" s="25" t="s">
        <v>3849</v>
      </c>
      <c r="G2055" s="25"/>
      <c r="H2055" s="12">
        <v>76</v>
      </c>
      <c r="J2055" s="1">
        <f t="shared" si="31"/>
        <v>0</v>
      </c>
    </row>
    <row r="2056" spans="1:10" s="1" customFormat="1" ht="56.1" customHeight="1" outlineLevel="5" x14ac:dyDescent="0.2">
      <c r="A2056" s="7"/>
      <c r="B2056" s="8"/>
      <c r="C2056" s="8"/>
      <c r="D2056" s="9"/>
      <c r="E2056" s="10" t="s">
        <v>3850</v>
      </c>
      <c r="F2056" s="25" t="s">
        <v>3851</v>
      </c>
      <c r="G2056" s="25"/>
      <c r="H2056" s="12">
        <v>461</v>
      </c>
      <c r="J2056" s="1">
        <f t="shared" ref="J2056:J2119" si="32">H2056*I2056</f>
        <v>0</v>
      </c>
    </row>
    <row r="2057" spans="1:10" s="1" customFormat="1" ht="56.1" customHeight="1" outlineLevel="5" x14ac:dyDescent="0.2">
      <c r="A2057" s="7"/>
      <c r="B2057" s="8"/>
      <c r="C2057" s="8"/>
      <c r="D2057" s="9"/>
      <c r="E2057" s="10" t="s">
        <v>3852</v>
      </c>
      <c r="F2057" s="25" t="s">
        <v>3853</v>
      </c>
      <c r="G2057" s="25"/>
      <c r="H2057" s="12">
        <v>247</v>
      </c>
      <c r="J2057" s="1">
        <f t="shared" si="32"/>
        <v>0</v>
      </c>
    </row>
    <row r="2058" spans="1:10" s="1" customFormat="1" ht="56.1" customHeight="1" outlineLevel="5" x14ac:dyDescent="0.2">
      <c r="A2058" s="7"/>
      <c r="B2058" s="8"/>
      <c r="C2058" s="8"/>
      <c r="D2058" s="9"/>
      <c r="E2058" s="10" t="s">
        <v>3854</v>
      </c>
      <c r="F2058" s="25" t="s">
        <v>3855</v>
      </c>
      <c r="G2058" s="25"/>
      <c r="H2058" s="12">
        <v>585</v>
      </c>
      <c r="J2058" s="1">
        <f t="shared" si="32"/>
        <v>0</v>
      </c>
    </row>
    <row r="2059" spans="1:10" s="1" customFormat="1" ht="56.1" customHeight="1" outlineLevel="5" x14ac:dyDescent="0.2">
      <c r="A2059" s="7"/>
      <c r="B2059" s="8"/>
      <c r="C2059" s="8"/>
      <c r="D2059" s="9"/>
      <c r="E2059" s="10" t="s">
        <v>3856</v>
      </c>
      <c r="F2059" s="25" t="s">
        <v>3857</v>
      </c>
      <c r="G2059" s="25"/>
      <c r="H2059" s="12">
        <v>222</v>
      </c>
      <c r="J2059" s="1">
        <f t="shared" si="32"/>
        <v>0</v>
      </c>
    </row>
    <row r="2060" spans="1:10" s="1" customFormat="1" ht="56.1" customHeight="1" outlineLevel="5" x14ac:dyDescent="0.2">
      <c r="A2060" s="7"/>
      <c r="B2060" s="8"/>
      <c r="C2060" s="8"/>
      <c r="D2060" s="9"/>
      <c r="E2060" s="10" t="s">
        <v>3858</v>
      </c>
      <c r="F2060" s="25" t="s">
        <v>3859</v>
      </c>
      <c r="G2060" s="25"/>
      <c r="H2060" s="11">
        <v>1147</v>
      </c>
      <c r="J2060" s="1">
        <f t="shared" si="32"/>
        <v>0</v>
      </c>
    </row>
    <row r="2061" spans="1:10" s="1" customFormat="1" ht="56.1" customHeight="1" outlineLevel="5" x14ac:dyDescent="0.2">
      <c r="A2061" s="7"/>
      <c r="B2061" s="8"/>
      <c r="C2061" s="8"/>
      <c r="D2061" s="9"/>
      <c r="E2061" s="10" t="s">
        <v>3860</v>
      </c>
      <c r="F2061" s="25" t="s">
        <v>3861</v>
      </c>
      <c r="G2061" s="25"/>
      <c r="H2061" s="12">
        <v>625</v>
      </c>
      <c r="J2061" s="1">
        <f t="shared" si="32"/>
        <v>0</v>
      </c>
    </row>
    <row r="2062" spans="1:10" s="1" customFormat="1" ht="56.1" customHeight="1" outlineLevel="5" x14ac:dyDescent="0.2">
      <c r="A2062" s="7"/>
      <c r="B2062" s="8"/>
      <c r="C2062" s="8"/>
      <c r="D2062" s="9"/>
      <c r="E2062" s="10" t="s">
        <v>3862</v>
      </c>
      <c r="F2062" s="25" t="s">
        <v>3863</v>
      </c>
      <c r="G2062" s="25"/>
      <c r="H2062" s="12">
        <v>76</v>
      </c>
      <c r="J2062" s="1">
        <f t="shared" si="32"/>
        <v>0</v>
      </c>
    </row>
    <row r="2063" spans="1:10" s="1" customFormat="1" ht="56.1" customHeight="1" outlineLevel="5" x14ac:dyDescent="0.2">
      <c r="A2063" s="7"/>
      <c r="B2063" s="8"/>
      <c r="C2063" s="8"/>
      <c r="D2063" s="9"/>
      <c r="E2063" s="10" t="s">
        <v>3864</v>
      </c>
      <c r="F2063" s="25" t="s">
        <v>3865</v>
      </c>
      <c r="G2063" s="25"/>
      <c r="H2063" s="12">
        <v>267</v>
      </c>
      <c r="J2063" s="1">
        <f t="shared" si="32"/>
        <v>0</v>
      </c>
    </row>
    <row r="2064" spans="1:10" s="1" customFormat="1" ht="56.1" customHeight="1" outlineLevel="5" x14ac:dyDescent="0.2">
      <c r="A2064" s="7"/>
      <c r="B2064" s="8"/>
      <c r="C2064" s="8"/>
      <c r="D2064" s="9"/>
      <c r="E2064" s="10" t="s">
        <v>3866</v>
      </c>
      <c r="F2064" s="25" t="s">
        <v>3867</v>
      </c>
      <c r="G2064" s="25"/>
      <c r="H2064" s="12">
        <v>383</v>
      </c>
      <c r="J2064" s="1">
        <f t="shared" si="32"/>
        <v>0</v>
      </c>
    </row>
    <row r="2065" spans="1:10" s="1" customFormat="1" ht="56.1" customHeight="1" outlineLevel="5" x14ac:dyDescent="0.2">
      <c r="A2065" s="7"/>
      <c r="B2065" s="8"/>
      <c r="C2065" s="8"/>
      <c r="D2065" s="9"/>
      <c r="E2065" s="10" t="s">
        <v>3868</v>
      </c>
      <c r="F2065" s="25" t="s">
        <v>3869</v>
      </c>
      <c r="G2065" s="25"/>
      <c r="H2065" s="12">
        <v>253</v>
      </c>
      <c r="J2065" s="1">
        <f t="shared" si="32"/>
        <v>0</v>
      </c>
    </row>
    <row r="2066" spans="1:10" s="1" customFormat="1" ht="56.1" customHeight="1" outlineLevel="5" x14ac:dyDescent="0.2">
      <c r="A2066" s="7"/>
      <c r="B2066" s="8"/>
      <c r="C2066" s="8"/>
      <c r="D2066" s="9"/>
      <c r="E2066" s="10" t="s">
        <v>3870</v>
      </c>
      <c r="F2066" s="25" t="s">
        <v>3871</v>
      </c>
      <c r="G2066" s="25"/>
      <c r="H2066" s="12">
        <v>111</v>
      </c>
      <c r="J2066" s="1">
        <f t="shared" si="32"/>
        <v>0</v>
      </c>
    </row>
    <row r="2067" spans="1:10" s="1" customFormat="1" ht="56.1" customHeight="1" outlineLevel="5" x14ac:dyDescent="0.2">
      <c r="A2067" s="7"/>
      <c r="B2067" s="8"/>
      <c r="C2067" s="8"/>
      <c r="D2067" s="9"/>
      <c r="E2067" s="10" t="s">
        <v>3872</v>
      </c>
      <c r="F2067" s="25" t="s">
        <v>3873</v>
      </c>
      <c r="G2067" s="25"/>
      <c r="H2067" s="12">
        <v>216</v>
      </c>
      <c r="J2067" s="1">
        <f t="shared" si="32"/>
        <v>0</v>
      </c>
    </row>
    <row r="2068" spans="1:10" s="1" customFormat="1" ht="56.1" customHeight="1" outlineLevel="5" x14ac:dyDescent="0.2">
      <c r="A2068" s="7"/>
      <c r="B2068" s="8"/>
      <c r="C2068" s="8"/>
      <c r="D2068" s="9"/>
      <c r="E2068" s="10" t="s">
        <v>3874</v>
      </c>
      <c r="F2068" s="25" t="s">
        <v>3875</v>
      </c>
      <c r="G2068" s="25"/>
      <c r="H2068" s="12">
        <v>113</v>
      </c>
      <c r="J2068" s="1">
        <f t="shared" si="32"/>
        <v>0</v>
      </c>
    </row>
    <row r="2069" spans="1:10" s="1" customFormat="1" ht="56.1" customHeight="1" outlineLevel="5" x14ac:dyDescent="0.2">
      <c r="A2069" s="7"/>
      <c r="B2069" s="8"/>
      <c r="C2069" s="8"/>
      <c r="D2069" s="9"/>
      <c r="E2069" s="10" t="s">
        <v>3876</v>
      </c>
      <c r="F2069" s="25" t="s">
        <v>3877</v>
      </c>
      <c r="G2069" s="25"/>
      <c r="H2069" s="12">
        <v>157</v>
      </c>
      <c r="J2069" s="1">
        <f t="shared" si="32"/>
        <v>0</v>
      </c>
    </row>
    <row r="2070" spans="1:10" s="1" customFormat="1" ht="56.1" customHeight="1" outlineLevel="5" x14ac:dyDescent="0.2">
      <c r="A2070" s="7"/>
      <c r="B2070" s="8"/>
      <c r="C2070" s="8"/>
      <c r="D2070" s="9"/>
      <c r="E2070" s="10" t="s">
        <v>3878</v>
      </c>
      <c r="F2070" s="25" t="s">
        <v>3879</v>
      </c>
      <c r="G2070" s="25"/>
      <c r="H2070" s="12">
        <v>162</v>
      </c>
      <c r="J2070" s="1">
        <f t="shared" si="32"/>
        <v>0</v>
      </c>
    </row>
    <row r="2071" spans="1:10" s="1" customFormat="1" ht="56.1" customHeight="1" outlineLevel="5" x14ac:dyDescent="0.2">
      <c r="A2071" s="7"/>
      <c r="B2071" s="8"/>
      <c r="C2071" s="8"/>
      <c r="D2071" s="9"/>
      <c r="E2071" s="10" t="s">
        <v>3880</v>
      </c>
      <c r="F2071" s="25" t="s">
        <v>3881</v>
      </c>
      <c r="G2071" s="25"/>
      <c r="H2071" s="12">
        <v>108</v>
      </c>
      <c r="J2071" s="1">
        <f t="shared" si="32"/>
        <v>0</v>
      </c>
    </row>
    <row r="2072" spans="1:10" s="1" customFormat="1" ht="56.1" customHeight="1" outlineLevel="5" x14ac:dyDescent="0.2">
      <c r="A2072" s="7"/>
      <c r="B2072" s="8"/>
      <c r="C2072" s="8"/>
      <c r="D2072" s="9"/>
      <c r="E2072" s="10" t="s">
        <v>3882</v>
      </c>
      <c r="F2072" s="25" t="s">
        <v>3883</v>
      </c>
      <c r="G2072" s="25"/>
      <c r="H2072" s="12">
        <v>228</v>
      </c>
      <c r="J2072" s="1">
        <f t="shared" si="32"/>
        <v>0</v>
      </c>
    </row>
    <row r="2073" spans="1:10" s="1" customFormat="1" ht="56.1" customHeight="1" outlineLevel="5" x14ac:dyDescent="0.2">
      <c r="A2073" s="7"/>
      <c r="B2073" s="8"/>
      <c r="C2073" s="8"/>
      <c r="D2073" s="9"/>
      <c r="E2073" s="10" t="s">
        <v>3884</v>
      </c>
      <c r="F2073" s="25" t="s">
        <v>3885</v>
      </c>
      <c r="G2073" s="25"/>
      <c r="H2073" s="12">
        <v>379</v>
      </c>
      <c r="J2073" s="1">
        <f t="shared" si="32"/>
        <v>0</v>
      </c>
    </row>
    <row r="2074" spans="1:10" s="1" customFormat="1" ht="56.1" customHeight="1" outlineLevel="5" x14ac:dyDescent="0.2">
      <c r="A2074" s="7"/>
      <c r="B2074" s="8"/>
      <c r="C2074" s="8"/>
      <c r="D2074" s="9"/>
      <c r="E2074" s="10" t="s">
        <v>3886</v>
      </c>
      <c r="F2074" s="25" t="s">
        <v>3887</v>
      </c>
      <c r="G2074" s="25"/>
      <c r="H2074" s="12">
        <v>239</v>
      </c>
      <c r="J2074" s="1">
        <f t="shared" si="32"/>
        <v>0</v>
      </c>
    </row>
    <row r="2075" spans="1:10" s="1" customFormat="1" ht="56.1" customHeight="1" outlineLevel="5" x14ac:dyDescent="0.2">
      <c r="A2075" s="7"/>
      <c r="B2075" s="8"/>
      <c r="C2075" s="8"/>
      <c r="D2075" s="9"/>
      <c r="E2075" s="10" t="s">
        <v>3888</v>
      </c>
      <c r="F2075" s="25" t="s">
        <v>3889</v>
      </c>
      <c r="G2075" s="25"/>
      <c r="H2075" s="12">
        <v>363</v>
      </c>
      <c r="J2075" s="1">
        <f t="shared" si="32"/>
        <v>0</v>
      </c>
    </row>
    <row r="2076" spans="1:10" s="1" customFormat="1" ht="56.1" customHeight="1" outlineLevel="5" x14ac:dyDescent="0.2">
      <c r="A2076" s="7"/>
      <c r="B2076" s="8"/>
      <c r="C2076" s="8"/>
      <c r="D2076" s="9"/>
      <c r="E2076" s="10" t="s">
        <v>3890</v>
      </c>
      <c r="F2076" s="25" t="s">
        <v>3891</v>
      </c>
      <c r="G2076" s="25"/>
      <c r="H2076" s="12">
        <v>131</v>
      </c>
      <c r="J2076" s="1">
        <f t="shared" si="32"/>
        <v>0</v>
      </c>
    </row>
    <row r="2077" spans="1:10" s="1" customFormat="1" ht="56.1" customHeight="1" outlineLevel="5" x14ac:dyDescent="0.2">
      <c r="A2077" s="7"/>
      <c r="B2077" s="8"/>
      <c r="C2077" s="8"/>
      <c r="D2077" s="9"/>
      <c r="E2077" s="10" t="s">
        <v>3892</v>
      </c>
      <c r="F2077" s="25" t="s">
        <v>3893</v>
      </c>
      <c r="G2077" s="25"/>
      <c r="H2077" s="12">
        <v>101</v>
      </c>
      <c r="J2077" s="1">
        <f t="shared" si="32"/>
        <v>0</v>
      </c>
    </row>
    <row r="2078" spans="1:10" s="1" customFormat="1" ht="56.1" customHeight="1" outlineLevel="5" x14ac:dyDescent="0.2">
      <c r="A2078" s="7"/>
      <c r="B2078" s="8"/>
      <c r="C2078" s="8"/>
      <c r="D2078" s="9"/>
      <c r="E2078" s="10" t="s">
        <v>3894</v>
      </c>
      <c r="F2078" s="25" t="s">
        <v>3895</v>
      </c>
      <c r="G2078" s="25"/>
      <c r="H2078" s="12">
        <v>60</v>
      </c>
      <c r="J2078" s="1">
        <f t="shared" si="32"/>
        <v>0</v>
      </c>
    </row>
    <row r="2079" spans="1:10" s="1" customFormat="1" ht="56.1" customHeight="1" outlineLevel="5" x14ac:dyDescent="0.2">
      <c r="A2079" s="7"/>
      <c r="B2079" s="8"/>
      <c r="C2079" s="8"/>
      <c r="D2079" s="9"/>
      <c r="E2079" s="10" t="s">
        <v>3896</v>
      </c>
      <c r="F2079" s="25" t="s">
        <v>3897</v>
      </c>
      <c r="G2079" s="25"/>
      <c r="H2079" s="12">
        <v>49</v>
      </c>
      <c r="J2079" s="1">
        <f t="shared" si="32"/>
        <v>0</v>
      </c>
    </row>
    <row r="2080" spans="1:10" s="1" customFormat="1" ht="56.1" customHeight="1" outlineLevel="5" x14ac:dyDescent="0.2">
      <c r="A2080" s="7"/>
      <c r="B2080" s="8"/>
      <c r="C2080" s="8"/>
      <c r="D2080" s="9"/>
      <c r="E2080" s="10" t="s">
        <v>3898</v>
      </c>
      <c r="F2080" s="25" t="s">
        <v>3899</v>
      </c>
      <c r="G2080" s="25"/>
      <c r="H2080" s="12">
        <v>69</v>
      </c>
      <c r="J2080" s="1">
        <f t="shared" si="32"/>
        <v>0</v>
      </c>
    </row>
    <row r="2081" spans="1:10" s="1" customFormat="1" ht="56.1" customHeight="1" outlineLevel="5" x14ac:dyDescent="0.2">
      <c r="A2081" s="7"/>
      <c r="B2081" s="8"/>
      <c r="C2081" s="8"/>
      <c r="D2081" s="9"/>
      <c r="E2081" s="10" t="s">
        <v>3900</v>
      </c>
      <c r="F2081" s="25" t="s">
        <v>3901</v>
      </c>
      <c r="G2081" s="25"/>
      <c r="H2081" s="12">
        <v>74</v>
      </c>
      <c r="J2081" s="1">
        <f t="shared" si="32"/>
        <v>0</v>
      </c>
    </row>
    <row r="2082" spans="1:10" s="1" customFormat="1" ht="56.1" customHeight="1" outlineLevel="5" x14ac:dyDescent="0.2">
      <c r="A2082" s="7"/>
      <c r="B2082" s="8"/>
      <c r="C2082" s="8"/>
      <c r="D2082" s="9"/>
      <c r="E2082" s="10" t="s">
        <v>3902</v>
      </c>
      <c r="F2082" s="25" t="s">
        <v>3903</v>
      </c>
      <c r="G2082" s="25"/>
      <c r="H2082" s="12">
        <v>54</v>
      </c>
      <c r="J2082" s="1">
        <f t="shared" si="32"/>
        <v>0</v>
      </c>
    </row>
    <row r="2083" spans="1:10" s="1" customFormat="1" ht="56.1" customHeight="1" outlineLevel="5" x14ac:dyDescent="0.2">
      <c r="A2083" s="7"/>
      <c r="B2083" s="8"/>
      <c r="C2083" s="8"/>
      <c r="D2083" s="9"/>
      <c r="E2083" s="10" t="s">
        <v>3904</v>
      </c>
      <c r="F2083" s="25" t="s">
        <v>3905</v>
      </c>
      <c r="G2083" s="25"/>
      <c r="H2083" s="12">
        <v>74</v>
      </c>
      <c r="J2083" s="1">
        <f t="shared" si="32"/>
        <v>0</v>
      </c>
    </row>
    <row r="2084" spans="1:10" s="1" customFormat="1" ht="56.1" customHeight="1" outlineLevel="5" x14ac:dyDescent="0.2">
      <c r="A2084" s="7"/>
      <c r="B2084" s="8"/>
      <c r="C2084" s="8"/>
      <c r="D2084" s="9"/>
      <c r="E2084" s="10" t="s">
        <v>3906</v>
      </c>
      <c r="F2084" s="25" t="s">
        <v>3907</v>
      </c>
      <c r="G2084" s="25"/>
      <c r="H2084" s="12">
        <v>101</v>
      </c>
      <c r="J2084" s="1">
        <f t="shared" si="32"/>
        <v>0</v>
      </c>
    </row>
    <row r="2085" spans="1:10" s="1" customFormat="1" ht="56.1" customHeight="1" outlineLevel="5" x14ac:dyDescent="0.2">
      <c r="A2085" s="7"/>
      <c r="B2085" s="8"/>
      <c r="C2085" s="8"/>
      <c r="D2085" s="9"/>
      <c r="E2085" s="10" t="s">
        <v>3908</v>
      </c>
      <c r="F2085" s="25" t="s">
        <v>3909</v>
      </c>
      <c r="G2085" s="25"/>
      <c r="H2085" s="12">
        <v>81</v>
      </c>
      <c r="J2085" s="1">
        <f t="shared" si="32"/>
        <v>0</v>
      </c>
    </row>
    <row r="2086" spans="1:10" s="1" customFormat="1" ht="56.1" customHeight="1" outlineLevel="5" x14ac:dyDescent="0.2">
      <c r="A2086" s="7"/>
      <c r="B2086" s="8"/>
      <c r="C2086" s="8"/>
      <c r="D2086" s="9"/>
      <c r="E2086" s="10" t="s">
        <v>3910</v>
      </c>
      <c r="F2086" s="25" t="s">
        <v>3911</v>
      </c>
      <c r="G2086" s="25"/>
      <c r="H2086" s="12">
        <v>378</v>
      </c>
      <c r="J2086" s="1">
        <f t="shared" si="32"/>
        <v>0</v>
      </c>
    </row>
    <row r="2087" spans="1:10" s="1" customFormat="1" ht="56.1" customHeight="1" outlineLevel="5" x14ac:dyDescent="0.2">
      <c r="A2087" s="7"/>
      <c r="B2087" s="8"/>
      <c r="C2087" s="8"/>
      <c r="D2087" s="9"/>
      <c r="E2087" s="10" t="s">
        <v>3912</v>
      </c>
      <c r="F2087" s="25" t="s">
        <v>3913</v>
      </c>
      <c r="G2087" s="25"/>
      <c r="H2087" s="12">
        <v>162</v>
      </c>
      <c r="J2087" s="1">
        <f t="shared" si="32"/>
        <v>0</v>
      </c>
    </row>
    <row r="2088" spans="1:10" s="1" customFormat="1" ht="56.1" customHeight="1" outlineLevel="5" x14ac:dyDescent="0.2">
      <c r="A2088" s="7"/>
      <c r="B2088" s="8"/>
      <c r="C2088" s="8"/>
      <c r="D2088" s="9"/>
      <c r="E2088" s="10" t="s">
        <v>3914</v>
      </c>
      <c r="F2088" s="25" t="s">
        <v>3915</v>
      </c>
      <c r="G2088" s="25"/>
      <c r="H2088" s="12">
        <v>76</v>
      </c>
      <c r="J2088" s="1">
        <f t="shared" si="32"/>
        <v>0</v>
      </c>
    </row>
    <row r="2089" spans="1:10" s="1" customFormat="1" ht="56.1" customHeight="1" outlineLevel="5" x14ac:dyDescent="0.2">
      <c r="A2089" s="7"/>
      <c r="B2089" s="8"/>
      <c r="C2089" s="8"/>
      <c r="D2089" s="9"/>
      <c r="E2089" s="10" t="s">
        <v>3916</v>
      </c>
      <c r="F2089" s="25" t="s">
        <v>3917</v>
      </c>
      <c r="G2089" s="25"/>
      <c r="H2089" s="12">
        <v>76</v>
      </c>
      <c r="J2089" s="1">
        <f t="shared" si="32"/>
        <v>0</v>
      </c>
    </row>
    <row r="2090" spans="1:10" s="1" customFormat="1" ht="56.1" customHeight="1" outlineLevel="5" x14ac:dyDescent="0.2">
      <c r="A2090" s="7"/>
      <c r="B2090" s="8"/>
      <c r="C2090" s="8"/>
      <c r="D2090" s="9"/>
      <c r="E2090" s="10" t="s">
        <v>3918</v>
      </c>
      <c r="F2090" s="25" t="s">
        <v>3919</v>
      </c>
      <c r="G2090" s="25"/>
      <c r="H2090" s="12">
        <v>76</v>
      </c>
      <c r="J2090" s="1">
        <f t="shared" si="32"/>
        <v>0</v>
      </c>
    </row>
    <row r="2091" spans="1:10" s="1" customFormat="1" ht="56.1" customHeight="1" outlineLevel="5" x14ac:dyDescent="0.2">
      <c r="A2091" s="7"/>
      <c r="B2091" s="8"/>
      <c r="C2091" s="8"/>
      <c r="D2091" s="9"/>
      <c r="E2091" s="10" t="s">
        <v>3920</v>
      </c>
      <c r="F2091" s="25" t="s">
        <v>3921</v>
      </c>
      <c r="G2091" s="25"/>
      <c r="H2091" s="12">
        <v>384</v>
      </c>
      <c r="J2091" s="1">
        <f t="shared" si="32"/>
        <v>0</v>
      </c>
    </row>
    <row r="2092" spans="1:10" s="1" customFormat="1" ht="56.1" customHeight="1" outlineLevel="5" x14ac:dyDescent="0.2">
      <c r="A2092" s="7"/>
      <c r="B2092" s="8"/>
      <c r="C2092" s="8"/>
      <c r="D2092" s="9"/>
      <c r="E2092" s="10" t="s">
        <v>3922</v>
      </c>
      <c r="F2092" s="25" t="s">
        <v>3923</v>
      </c>
      <c r="G2092" s="25"/>
      <c r="H2092" s="12">
        <v>693</v>
      </c>
      <c r="J2092" s="1">
        <f t="shared" si="32"/>
        <v>0</v>
      </c>
    </row>
    <row r="2093" spans="1:10" s="1" customFormat="1" ht="56.1" customHeight="1" outlineLevel="5" x14ac:dyDescent="0.2">
      <c r="A2093" s="7"/>
      <c r="B2093" s="8"/>
      <c r="C2093" s="8"/>
      <c r="D2093" s="9"/>
      <c r="E2093" s="10" t="s">
        <v>3924</v>
      </c>
      <c r="F2093" s="25" t="s">
        <v>3925</v>
      </c>
      <c r="G2093" s="25"/>
      <c r="H2093" s="12">
        <v>49</v>
      </c>
      <c r="J2093" s="1">
        <f t="shared" si="32"/>
        <v>0</v>
      </c>
    </row>
    <row r="2094" spans="1:10" s="1" customFormat="1" ht="56.1" customHeight="1" outlineLevel="5" x14ac:dyDescent="0.2">
      <c r="A2094" s="7"/>
      <c r="B2094" s="8"/>
      <c r="C2094" s="8"/>
      <c r="D2094" s="9"/>
      <c r="E2094" s="10" t="s">
        <v>3926</v>
      </c>
      <c r="F2094" s="25" t="s">
        <v>3927</v>
      </c>
      <c r="G2094" s="25"/>
      <c r="H2094" s="12">
        <v>80</v>
      </c>
      <c r="J2094" s="1">
        <f t="shared" si="32"/>
        <v>0</v>
      </c>
    </row>
    <row r="2095" spans="1:10" s="1" customFormat="1" ht="56.1" customHeight="1" outlineLevel="5" x14ac:dyDescent="0.2">
      <c r="A2095" s="7"/>
      <c r="B2095" s="8"/>
      <c r="C2095" s="8"/>
      <c r="D2095" s="9"/>
      <c r="E2095" s="10" t="s">
        <v>3928</v>
      </c>
      <c r="F2095" s="25" t="s">
        <v>3929</v>
      </c>
      <c r="G2095" s="25"/>
      <c r="H2095" s="11">
        <v>1461</v>
      </c>
      <c r="J2095" s="1">
        <f t="shared" si="32"/>
        <v>0</v>
      </c>
    </row>
    <row r="2096" spans="1:10" s="1" customFormat="1" ht="56.1" customHeight="1" outlineLevel="5" x14ac:dyDescent="0.2">
      <c r="A2096" s="7"/>
      <c r="B2096" s="8"/>
      <c r="C2096" s="8"/>
      <c r="D2096" s="9"/>
      <c r="E2096" s="10" t="s">
        <v>3930</v>
      </c>
      <c r="F2096" s="25" t="s">
        <v>3931</v>
      </c>
      <c r="G2096" s="25"/>
      <c r="H2096" s="12">
        <v>172</v>
      </c>
      <c r="J2096" s="1">
        <f t="shared" si="32"/>
        <v>0</v>
      </c>
    </row>
    <row r="2097" spans="1:10" s="1" customFormat="1" ht="56.1" customHeight="1" outlineLevel="5" x14ac:dyDescent="0.2">
      <c r="A2097" s="7"/>
      <c r="B2097" s="8"/>
      <c r="C2097" s="8"/>
      <c r="D2097" s="9"/>
      <c r="E2097" s="10" t="s">
        <v>3932</v>
      </c>
      <c r="F2097" s="25" t="s">
        <v>3933</v>
      </c>
      <c r="G2097" s="25"/>
      <c r="H2097" s="11">
        <v>2456</v>
      </c>
      <c r="J2097" s="1">
        <f t="shared" si="32"/>
        <v>0</v>
      </c>
    </row>
    <row r="2098" spans="1:10" s="1" customFormat="1" ht="56.1" customHeight="1" outlineLevel="5" x14ac:dyDescent="0.2">
      <c r="A2098" s="7"/>
      <c r="B2098" s="8"/>
      <c r="C2098" s="8"/>
      <c r="D2098" s="9"/>
      <c r="E2098" s="10" t="s">
        <v>3934</v>
      </c>
      <c r="F2098" s="25" t="s">
        <v>3935</v>
      </c>
      <c r="G2098" s="25"/>
      <c r="H2098" s="12">
        <v>63</v>
      </c>
      <c r="J2098" s="1">
        <f t="shared" si="32"/>
        <v>0</v>
      </c>
    </row>
    <row r="2099" spans="1:10" s="1" customFormat="1" ht="56.1" customHeight="1" outlineLevel="5" x14ac:dyDescent="0.2">
      <c r="A2099" s="7"/>
      <c r="B2099" s="8"/>
      <c r="C2099" s="8"/>
      <c r="D2099" s="9"/>
      <c r="E2099" s="10" t="s">
        <v>3936</v>
      </c>
      <c r="F2099" s="25" t="s">
        <v>3937</v>
      </c>
      <c r="G2099" s="25"/>
      <c r="H2099" s="12">
        <v>55</v>
      </c>
      <c r="J2099" s="1">
        <f t="shared" si="32"/>
        <v>0</v>
      </c>
    </row>
    <row r="2100" spans="1:10" s="1" customFormat="1" ht="56.1" customHeight="1" outlineLevel="5" x14ac:dyDescent="0.2">
      <c r="A2100" s="7"/>
      <c r="B2100" s="8"/>
      <c r="C2100" s="8"/>
      <c r="D2100" s="9"/>
      <c r="E2100" s="10" t="s">
        <v>3938</v>
      </c>
      <c r="F2100" s="25" t="s">
        <v>3939</v>
      </c>
      <c r="G2100" s="25"/>
      <c r="H2100" s="12">
        <v>97</v>
      </c>
      <c r="J2100" s="1">
        <f t="shared" si="32"/>
        <v>0</v>
      </c>
    </row>
    <row r="2101" spans="1:10" s="1" customFormat="1" ht="56.1" customHeight="1" outlineLevel="5" x14ac:dyDescent="0.2">
      <c r="A2101" s="7"/>
      <c r="B2101" s="8"/>
      <c r="C2101" s="8"/>
      <c r="D2101" s="9"/>
      <c r="E2101" s="10" t="s">
        <v>3940</v>
      </c>
      <c r="F2101" s="25" t="s">
        <v>3941</v>
      </c>
      <c r="G2101" s="25"/>
      <c r="H2101" s="12">
        <v>160</v>
      </c>
      <c r="J2101" s="1">
        <f t="shared" si="32"/>
        <v>0</v>
      </c>
    </row>
    <row r="2102" spans="1:10" s="1" customFormat="1" ht="56.1" customHeight="1" outlineLevel="5" x14ac:dyDescent="0.2">
      <c r="A2102" s="7"/>
      <c r="B2102" s="8"/>
      <c r="C2102" s="8"/>
      <c r="D2102" s="9"/>
      <c r="E2102" s="10" t="s">
        <v>3942</v>
      </c>
      <c r="F2102" s="25" t="s">
        <v>3943</v>
      </c>
      <c r="G2102" s="25"/>
      <c r="H2102" s="12">
        <v>258</v>
      </c>
      <c r="J2102" s="1">
        <f t="shared" si="32"/>
        <v>0</v>
      </c>
    </row>
    <row r="2103" spans="1:10" s="1" customFormat="1" ht="56.1" customHeight="1" outlineLevel="5" x14ac:dyDescent="0.2">
      <c r="A2103" s="7"/>
      <c r="B2103" s="8"/>
      <c r="C2103" s="8"/>
      <c r="D2103" s="9"/>
      <c r="E2103" s="10" t="s">
        <v>3944</v>
      </c>
      <c r="F2103" s="25" t="s">
        <v>3945</v>
      </c>
      <c r="G2103" s="25"/>
      <c r="H2103" s="12">
        <v>36</v>
      </c>
      <c r="J2103" s="1">
        <f t="shared" si="32"/>
        <v>0</v>
      </c>
    </row>
    <row r="2104" spans="1:10" s="1" customFormat="1" ht="56.1" customHeight="1" outlineLevel="5" x14ac:dyDescent="0.2">
      <c r="A2104" s="7"/>
      <c r="B2104" s="8"/>
      <c r="C2104" s="8"/>
      <c r="D2104" s="9"/>
      <c r="E2104" s="10" t="s">
        <v>3946</v>
      </c>
      <c r="F2104" s="25" t="s">
        <v>3947</v>
      </c>
      <c r="G2104" s="25"/>
      <c r="H2104" s="12">
        <v>36</v>
      </c>
      <c r="J2104" s="1">
        <f t="shared" si="32"/>
        <v>0</v>
      </c>
    </row>
    <row r="2105" spans="1:10" s="1" customFormat="1" ht="56.1" customHeight="1" outlineLevel="5" x14ac:dyDescent="0.2">
      <c r="A2105" s="7"/>
      <c r="B2105" s="8"/>
      <c r="C2105" s="8"/>
      <c r="D2105" s="9"/>
      <c r="E2105" s="10" t="s">
        <v>3948</v>
      </c>
      <c r="F2105" s="25" t="s">
        <v>3949</v>
      </c>
      <c r="G2105" s="25"/>
      <c r="H2105" s="12">
        <v>36</v>
      </c>
      <c r="J2105" s="1">
        <f t="shared" si="32"/>
        <v>0</v>
      </c>
    </row>
    <row r="2106" spans="1:10" s="1" customFormat="1" ht="56.1" customHeight="1" outlineLevel="5" x14ac:dyDescent="0.2">
      <c r="A2106" s="7"/>
      <c r="B2106" s="8"/>
      <c r="C2106" s="8"/>
      <c r="D2106" s="9"/>
      <c r="E2106" s="10" t="s">
        <v>3950</v>
      </c>
      <c r="F2106" s="25" t="s">
        <v>3951</v>
      </c>
      <c r="G2106" s="25"/>
      <c r="H2106" s="12">
        <v>36</v>
      </c>
      <c r="J2106" s="1">
        <f t="shared" si="32"/>
        <v>0</v>
      </c>
    </row>
    <row r="2107" spans="1:10" s="1" customFormat="1" ht="56.1" customHeight="1" outlineLevel="5" x14ac:dyDescent="0.2">
      <c r="A2107" s="7"/>
      <c r="B2107" s="8"/>
      <c r="C2107" s="8"/>
      <c r="D2107" s="9"/>
      <c r="E2107" s="10" t="s">
        <v>3952</v>
      </c>
      <c r="F2107" s="25" t="s">
        <v>3953</v>
      </c>
      <c r="G2107" s="25"/>
      <c r="H2107" s="12">
        <v>36</v>
      </c>
      <c r="J2107" s="1">
        <f t="shared" si="32"/>
        <v>0</v>
      </c>
    </row>
    <row r="2108" spans="1:10" s="1" customFormat="1" ht="56.1" customHeight="1" outlineLevel="5" x14ac:dyDescent="0.2">
      <c r="A2108" s="7"/>
      <c r="B2108" s="8"/>
      <c r="C2108" s="8"/>
      <c r="D2108" s="9"/>
      <c r="E2108" s="10" t="s">
        <v>3954</v>
      </c>
      <c r="F2108" s="25" t="s">
        <v>3955</v>
      </c>
      <c r="G2108" s="25"/>
      <c r="H2108" s="12">
        <v>36</v>
      </c>
      <c r="J2108" s="1">
        <f t="shared" si="32"/>
        <v>0</v>
      </c>
    </row>
    <row r="2109" spans="1:10" s="1" customFormat="1" ht="56.1" customHeight="1" outlineLevel="5" x14ac:dyDescent="0.2">
      <c r="A2109" s="7"/>
      <c r="B2109" s="8"/>
      <c r="C2109" s="8"/>
      <c r="D2109" s="9"/>
      <c r="E2109" s="10" t="s">
        <v>3956</v>
      </c>
      <c r="F2109" s="25" t="s">
        <v>3957</v>
      </c>
      <c r="G2109" s="25"/>
      <c r="H2109" s="12">
        <v>36</v>
      </c>
      <c r="J2109" s="1">
        <f t="shared" si="32"/>
        <v>0</v>
      </c>
    </row>
    <row r="2110" spans="1:10" s="1" customFormat="1" ht="56.1" customHeight="1" outlineLevel="5" x14ac:dyDescent="0.2">
      <c r="A2110" s="7"/>
      <c r="B2110" s="8"/>
      <c r="C2110" s="8"/>
      <c r="D2110" s="9"/>
      <c r="E2110" s="10" t="s">
        <v>3958</v>
      </c>
      <c r="F2110" s="25" t="s">
        <v>3959</v>
      </c>
      <c r="G2110" s="25"/>
      <c r="H2110" s="12">
        <v>24</v>
      </c>
      <c r="J2110" s="1">
        <f t="shared" si="32"/>
        <v>0</v>
      </c>
    </row>
    <row r="2111" spans="1:10" s="1" customFormat="1" ht="56.1" customHeight="1" outlineLevel="5" x14ac:dyDescent="0.2">
      <c r="A2111" s="7"/>
      <c r="B2111" s="8"/>
      <c r="C2111" s="8"/>
      <c r="D2111" s="9"/>
      <c r="E2111" s="10" t="s">
        <v>3960</v>
      </c>
      <c r="F2111" s="25" t="s">
        <v>3961</v>
      </c>
      <c r="G2111" s="25"/>
      <c r="H2111" s="12">
        <v>36</v>
      </c>
      <c r="J2111" s="1">
        <f t="shared" si="32"/>
        <v>0</v>
      </c>
    </row>
    <row r="2112" spans="1:10" s="1" customFormat="1" ht="56.1" customHeight="1" outlineLevel="5" x14ac:dyDescent="0.2">
      <c r="A2112" s="7"/>
      <c r="B2112" s="8"/>
      <c r="C2112" s="8"/>
      <c r="D2112" s="9"/>
      <c r="E2112" s="10" t="s">
        <v>3962</v>
      </c>
      <c r="F2112" s="25" t="s">
        <v>3963</v>
      </c>
      <c r="G2112" s="25"/>
      <c r="H2112" s="12">
        <v>36</v>
      </c>
      <c r="J2112" s="1">
        <f t="shared" si="32"/>
        <v>0</v>
      </c>
    </row>
    <row r="2113" spans="1:10" s="1" customFormat="1" ht="56.1" customHeight="1" outlineLevel="5" x14ac:dyDescent="0.2">
      <c r="A2113" s="7"/>
      <c r="B2113" s="8"/>
      <c r="C2113" s="8"/>
      <c r="D2113" s="9"/>
      <c r="E2113" s="10" t="s">
        <v>3964</v>
      </c>
      <c r="F2113" s="25" t="s">
        <v>3965</v>
      </c>
      <c r="G2113" s="25"/>
      <c r="H2113" s="12">
        <v>128</v>
      </c>
      <c r="J2113" s="1">
        <f t="shared" si="32"/>
        <v>0</v>
      </c>
    </row>
    <row r="2114" spans="1:10" s="1" customFormat="1" ht="56.1" customHeight="1" outlineLevel="5" x14ac:dyDescent="0.2">
      <c r="A2114" s="7"/>
      <c r="B2114" s="8"/>
      <c r="C2114" s="8"/>
      <c r="D2114" s="9"/>
      <c r="E2114" s="10" t="s">
        <v>3966</v>
      </c>
      <c r="F2114" s="25" t="s">
        <v>3967</v>
      </c>
      <c r="G2114" s="25"/>
      <c r="H2114" s="12">
        <v>40</v>
      </c>
      <c r="J2114" s="1">
        <f t="shared" si="32"/>
        <v>0</v>
      </c>
    </row>
    <row r="2115" spans="1:10" s="1" customFormat="1" ht="56.1" customHeight="1" outlineLevel="5" x14ac:dyDescent="0.2">
      <c r="A2115" s="7"/>
      <c r="B2115" s="8"/>
      <c r="C2115" s="8"/>
      <c r="D2115" s="9"/>
      <c r="E2115" s="10" t="s">
        <v>3968</v>
      </c>
      <c r="F2115" s="25" t="s">
        <v>3969</v>
      </c>
      <c r="G2115" s="25"/>
      <c r="H2115" s="12">
        <v>909</v>
      </c>
      <c r="J2115" s="1">
        <f t="shared" si="32"/>
        <v>0</v>
      </c>
    </row>
    <row r="2116" spans="1:10" s="1" customFormat="1" ht="56.1" customHeight="1" outlineLevel="5" x14ac:dyDescent="0.2">
      <c r="A2116" s="7"/>
      <c r="B2116" s="8"/>
      <c r="C2116" s="8"/>
      <c r="D2116" s="9"/>
      <c r="E2116" s="10" t="s">
        <v>3970</v>
      </c>
      <c r="F2116" s="25" t="s">
        <v>3971</v>
      </c>
      <c r="G2116" s="25"/>
      <c r="H2116" s="12">
        <v>168</v>
      </c>
      <c r="J2116" s="1">
        <f t="shared" si="32"/>
        <v>0</v>
      </c>
    </row>
    <row r="2117" spans="1:10" s="1" customFormat="1" ht="56.1" customHeight="1" outlineLevel="5" x14ac:dyDescent="0.2">
      <c r="A2117" s="7"/>
      <c r="B2117" s="8"/>
      <c r="C2117" s="8"/>
      <c r="D2117" s="9"/>
      <c r="E2117" s="10" t="s">
        <v>3972</v>
      </c>
      <c r="F2117" s="25" t="s">
        <v>3973</v>
      </c>
      <c r="G2117" s="25"/>
      <c r="H2117" s="12">
        <v>111</v>
      </c>
      <c r="J2117" s="1">
        <f t="shared" si="32"/>
        <v>0</v>
      </c>
    </row>
    <row r="2118" spans="1:10" s="1" customFormat="1" ht="56.1" customHeight="1" outlineLevel="5" x14ac:dyDescent="0.2">
      <c r="A2118" s="7"/>
      <c r="B2118" s="8"/>
      <c r="C2118" s="8"/>
      <c r="D2118" s="9"/>
      <c r="E2118" s="10" t="s">
        <v>3974</v>
      </c>
      <c r="F2118" s="25" t="s">
        <v>3975</v>
      </c>
      <c r="G2118" s="25"/>
      <c r="H2118" s="11">
        <v>1189</v>
      </c>
      <c r="J2118" s="1">
        <f t="shared" si="32"/>
        <v>0</v>
      </c>
    </row>
    <row r="2119" spans="1:10" s="1" customFormat="1" ht="56.1" customHeight="1" outlineLevel="5" x14ac:dyDescent="0.2">
      <c r="A2119" s="7"/>
      <c r="B2119" s="8"/>
      <c r="C2119" s="8"/>
      <c r="D2119" s="9"/>
      <c r="E2119" s="10" t="s">
        <v>3976</v>
      </c>
      <c r="F2119" s="25" t="s">
        <v>3977</v>
      </c>
      <c r="G2119" s="25"/>
      <c r="H2119" s="12">
        <v>959</v>
      </c>
      <c r="J2119" s="1">
        <f t="shared" si="32"/>
        <v>0</v>
      </c>
    </row>
    <row r="2120" spans="1:10" s="1" customFormat="1" ht="56.1" customHeight="1" outlineLevel="5" x14ac:dyDescent="0.2">
      <c r="A2120" s="7"/>
      <c r="B2120" s="8"/>
      <c r="C2120" s="8"/>
      <c r="D2120" s="9"/>
      <c r="E2120" s="10" t="s">
        <v>3978</v>
      </c>
      <c r="F2120" s="25" t="s">
        <v>3979</v>
      </c>
      <c r="G2120" s="25"/>
      <c r="H2120" s="12">
        <v>46</v>
      </c>
      <c r="J2120" s="1">
        <f t="shared" ref="J2120:J2183" si="33">H2120*I2120</f>
        <v>0</v>
      </c>
    </row>
    <row r="2121" spans="1:10" s="1" customFormat="1" ht="56.1" customHeight="1" outlineLevel="5" x14ac:dyDescent="0.2">
      <c r="A2121" s="7"/>
      <c r="B2121" s="8"/>
      <c r="C2121" s="8"/>
      <c r="D2121" s="9"/>
      <c r="E2121" s="10" t="s">
        <v>3980</v>
      </c>
      <c r="F2121" s="25" t="s">
        <v>3981</v>
      </c>
      <c r="G2121" s="25"/>
      <c r="H2121" s="12">
        <v>137</v>
      </c>
      <c r="J2121" s="1">
        <f t="shared" si="33"/>
        <v>0</v>
      </c>
    </row>
    <row r="2122" spans="1:10" s="1" customFormat="1" ht="56.1" customHeight="1" outlineLevel="5" x14ac:dyDescent="0.2">
      <c r="A2122" s="7"/>
      <c r="B2122" s="8"/>
      <c r="C2122" s="8"/>
      <c r="D2122" s="9"/>
      <c r="E2122" s="10" t="s">
        <v>3982</v>
      </c>
      <c r="F2122" s="25" t="s">
        <v>3983</v>
      </c>
      <c r="G2122" s="25"/>
      <c r="H2122" s="12">
        <v>64</v>
      </c>
      <c r="J2122" s="1">
        <f t="shared" si="33"/>
        <v>0</v>
      </c>
    </row>
    <row r="2123" spans="1:10" s="1" customFormat="1" ht="56.1" customHeight="1" outlineLevel="5" x14ac:dyDescent="0.2">
      <c r="A2123" s="7"/>
      <c r="B2123" s="8"/>
      <c r="C2123" s="8"/>
      <c r="D2123" s="9"/>
      <c r="E2123" s="10" t="s">
        <v>3984</v>
      </c>
      <c r="F2123" s="25" t="s">
        <v>3985</v>
      </c>
      <c r="G2123" s="25"/>
      <c r="H2123" s="12">
        <v>88</v>
      </c>
      <c r="J2123" s="1">
        <f t="shared" si="33"/>
        <v>0</v>
      </c>
    </row>
    <row r="2124" spans="1:10" s="1" customFormat="1" ht="56.1" customHeight="1" outlineLevel="5" x14ac:dyDescent="0.2">
      <c r="A2124" s="7"/>
      <c r="B2124" s="8"/>
      <c r="C2124" s="8"/>
      <c r="D2124" s="9"/>
      <c r="E2124" s="10" t="s">
        <v>3986</v>
      </c>
      <c r="F2124" s="25" t="s">
        <v>3987</v>
      </c>
      <c r="G2124" s="25"/>
      <c r="H2124" s="12">
        <v>126</v>
      </c>
      <c r="J2124" s="1">
        <f t="shared" si="33"/>
        <v>0</v>
      </c>
    </row>
    <row r="2125" spans="1:10" s="1" customFormat="1" ht="56.1" customHeight="1" outlineLevel="5" x14ac:dyDescent="0.2">
      <c r="A2125" s="7"/>
      <c r="B2125" s="8"/>
      <c r="C2125" s="8"/>
      <c r="D2125" s="9"/>
      <c r="E2125" s="10" t="s">
        <v>3988</v>
      </c>
      <c r="F2125" s="25" t="s">
        <v>3989</v>
      </c>
      <c r="G2125" s="25"/>
      <c r="H2125" s="12">
        <v>13</v>
      </c>
      <c r="J2125" s="1">
        <f t="shared" si="33"/>
        <v>0</v>
      </c>
    </row>
    <row r="2126" spans="1:10" s="1" customFormat="1" ht="56.1" customHeight="1" outlineLevel="5" x14ac:dyDescent="0.2">
      <c r="A2126" s="7"/>
      <c r="B2126" s="8"/>
      <c r="C2126" s="8"/>
      <c r="D2126" s="9"/>
      <c r="E2126" s="10" t="s">
        <v>3990</v>
      </c>
      <c r="F2126" s="25" t="s">
        <v>3991</v>
      </c>
      <c r="G2126" s="25"/>
      <c r="H2126" s="12">
        <v>188</v>
      </c>
      <c r="J2126" s="1">
        <f t="shared" si="33"/>
        <v>0</v>
      </c>
    </row>
    <row r="2127" spans="1:10" s="1" customFormat="1" ht="56.1" customHeight="1" outlineLevel="5" x14ac:dyDescent="0.2">
      <c r="A2127" s="7"/>
      <c r="B2127" s="8"/>
      <c r="C2127" s="8"/>
      <c r="D2127" s="9"/>
      <c r="E2127" s="10" t="s">
        <v>3992</v>
      </c>
      <c r="F2127" s="25" t="s">
        <v>3993</v>
      </c>
      <c r="G2127" s="25"/>
      <c r="H2127" s="12">
        <v>422</v>
      </c>
      <c r="J2127" s="1">
        <f t="shared" si="33"/>
        <v>0</v>
      </c>
    </row>
    <row r="2128" spans="1:10" s="1" customFormat="1" ht="56.1" customHeight="1" outlineLevel="5" x14ac:dyDescent="0.2">
      <c r="A2128" s="7"/>
      <c r="B2128" s="8"/>
      <c r="C2128" s="8"/>
      <c r="D2128" s="9"/>
      <c r="E2128" s="10" t="s">
        <v>3994</v>
      </c>
      <c r="F2128" s="25" t="s">
        <v>3995</v>
      </c>
      <c r="G2128" s="25"/>
      <c r="H2128" s="11">
        <v>1725</v>
      </c>
      <c r="J2128" s="1">
        <f t="shared" si="33"/>
        <v>0</v>
      </c>
    </row>
    <row r="2129" spans="1:10" s="1" customFormat="1" ht="56.1" customHeight="1" outlineLevel="5" x14ac:dyDescent="0.2">
      <c r="A2129" s="7"/>
      <c r="B2129" s="8"/>
      <c r="C2129" s="8"/>
      <c r="D2129" s="9"/>
      <c r="E2129" s="10" t="s">
        <v>3996</v>
      </c>
      <c r="F2129" s="25" t="s">
        <v>3997</v>
      </c>
      <c r="G2129" s="25"/>
      <c r="H2129" s="12">
        <v>368</v>
      </c>
      <c r="J2129" s="1">
        <f t="shared" si="33"/>
        <v>0</v>
      </c>
    </row>
    <row r="2130" spans="1:10" s="1" customFormat="1" ht="56.1" customHeight="1" outlineLevel="5" x14ac:dyDescent="0.2">
      <c r="A2130" s="7"/>
      <c r="B2130" s="8"/>
      <c r="C2130" s="8"/>
      <c r="D2130" s="9"/>
      <c r="E2130" s="10" t="s">
        <v>3998</v>
      </c>
      <c r="F2130" s="25" t="s">
        <v>3999</v>
      </c>
      <c r="G2130" s="25"/>
      <c r="H2130" s="12">
        <v>348</v>
      </c>
      <c r="J2130" s="1">
        <f t="shared" si="33"/>
        <v>0</v>
      </c>
    </row>
    <row r="2131" spans="1:10" s="1" customFormat="1" ht="56.1" customHeight="1" outlineLevel="5" x14ac:dyDescent="0.2">
      <c r="A2131" s="7"/>
      <c r="B2131" s="8"/>
      <c r="C2131" s="8"/>
      <c r="D2131" s="9"/>
      <c r="E2131" s="10" t="s">
        <v>4000</v>
      </c>
      <c r="F2131" s="25" t="s">
        <v>4001</v>
      </c>
      <c r="G2131" s="25"/>
      <c r="H2131" s="12">
        <v>243</v>
      </c>
      <c r="J2131" s="1">
        <f t="shared" si="33"/>
        <v>0</v>
      </c>
    </row>
    <row r="2132" spans="1:10" s="1" customFormat="1" ht="56.1" customHeight="1" outlineLevel="5" x14ac:dyDescent="0.2">
      <c r="A2132" s="7"/>
      <c r="B2132" s="8"/>
      <c r="C2132" s="8"/>
      <c r="D2132" s="9"/>
      <c r="E2132" s="10" t="s">
        <v>4002</v>
      </c>
      <c r="F2132" s="25" t="s">
        <v>4003</v>
      </c>
      <c r="G2132" s="25"/>
      <c r="H2132" s="12">
        <v>335</v>
      </c>
      <c r="J2132" s="1">
        <f t="shared" si="33"/>
        <v>0</v>
      </c>
    </row>
    <row r="2133" spans="1:10" s="1" customFormat="1" ht="56.1" customHeight="1" outlineLevel="5" x14ac:dyDescent="0.2">
      <c r="A2133" s="7"/>
      <c r="B2133" s="8"/>
      <c r="C2133" s="8"/>
      <c r="D2133" s="9"/>
      <c r="E2133" s="10" t="s">
        <v>4004</v>
      </c>
      <c r="F2133" s="25" t="s">
        <v>4005</v>
      </c>
      <c r="G2133" s="25"/>
      <c r="H2133" s="12">
        <v>63</v>
      </c>
      <c r="J2133" s="1">
        <f t="shared" si="33"/>
        <v>0</v>
      </c>
    </row>
    <row r="2134" spans="1:10" s="1" customFormat="1" ht="56.1" customHeight="1" outlineLevel="5" x14ac:dyDescent="0.2">
      <c r="A2134" s="7"/>
      <c r="B2134" s="8"/>
      <c r="C2134" s="8"/>
      <c r="D2134" s="9"/>
      <c r="E2134" s="10" t="s">
        <v>4006</v>
      </c>
      <c r="F2134" s="25" t="s">
        <v>4007</v>
      </c>
      <c r="G2134" s="25"/>
      <c r="H2134" s="12">
        <v>24</v>
      </c>
      <c r="J2134" s="1">
        <f t="shared" si="33"/>
        <v>0</v>
      </c>
    </row>
    <row r="2135" spans="1:10" s="1" customFormat="1" ht="56.1" customHeight="1" outlineLevel="5" x14ac:dyDescent="0.2">
      <c r="A2135" s="7"/>
      <c r="B2135" s="8"/>
      <c r="C2135" s="8"/>
      <c r="D2135" s="9"/>
      <c r="E2135" s="10" t="s">
        <v>4008</v>
      </c>
      <c r="F2135" s="25" t="s">
        <v>4009</v>
      </c>
      <c r="G2135" s="25"/>
      <c r="H2135" s="12">
        <v>59</v>
      </c>
      <c r="J2135" s="1">
        <f t="shared" si="33"/>
        <v>0</v>
      </c>
    </row>
    <row r="2136" spans="1:10" s="1" customFormat="1" ht="56.1" customHeight="1" outlineLevel="5" x14ac:dyDescent="0.2">
      <c r="A2136" s="7"/>
      <c r="B2136" s="8"/>
      <c r="C2136" s="8"/>
      <c r="D2136" s="9"/>
      <c r="E2136" s="10" t="s">
        <v>4010</v>
      </c>
      <c r="F2136" s="25" t="s">
        <v>4011</v>
      </c>
      <c r="G2136" s="25"/>
      <c r="H2136" s="12">
        <v>55</v>
      </c>
      <c r="J2136" s="1">
        <f t="shared" si="33"/>
        <v>0</v>
      </c>
    </row>
    <row r="2137" spans="1:10" s="1" customFormat="1" ht="56.1" customHeight="1" outlineLevel="5" x14ac:dyDescent="0.2">
      <c r="A2137" s="7"/>
      <c r="B2137" s="8"/>
      <c r="C2137" s="8"/>
      <c r="D2137" s="9"/>
      <c r="E2137" s="10" t="s">
        <v>4012</v>
      </c>
      <c r="F2137" s="25" t="s">
        <v>4013</v>
      </c>
      <c r="G2137" s="25"/>
      <c r="H2137" s="12">
        <v>88</v>
      </c>
      <c r="J2137" s="1">
        <f t="shared" si="33"/>
        <v>0</v>
      </c>
    </row>
    <row r="2138" spans="1:10" s="1" customFormat="1" ht="56.1" customHeight="1" outlineLevel="5" x14ac:dyDescent="0.2">
      <c r="A2138" s="7"/>
      <c r="B2138" s="8"/>
      <c r="C2138" s="8"/>
      <c r="D2138" s="9"/>
      <c r="E2138" s="10" t="s">
        <v>4014</v>
      </c>
      <c r="F2138" s="25" t="s">
        <v>4015</v>
      </c>
      <c r="G2138" s="25"/>
      <c r="H2138" s="12">
        <v>22</v>
      </c>
      <c r="J2138" s="1">
        <f t="shared" si="33"/>
        <v>0</v>
      </c>
    </row>
    <row r="2139" spans="1:10" s="1" customFormat="1" ht="56.1" customHeight="1" outlineLevel="5" x14ac:dyDescent="0.2">
      <c r="A2139" s="7"/>
      <c r="B2139" s="8"/>
      <c r="C2139" s="8"/>
      <c r="D2139" s="9"/>
      <c r="E2139" s="10" t="s">
        <v>4016</v>
      </c>
      <c r="F2139" s="25" t="s">
        <v>4017</v>
      </c>
      <c r="G2139" s="25"/>
      <c r="H2139" s="12">
        <v>17</v>
      </c>
      <c r="J2139" s="1">
        <f t="shared" si="33"/>
        <v>0</v>
      </c>
    </row>
    <row r="2140" spans="1:10" s="1" customFormat="1" ht="56.1" customHeight="1" outlineLevel="5" x14ac:dyDescent="0.2">
      <c r="A2140" s="7"/>
      <c r="B2140" s="8"/>
      <c r="C2140" s="8"/>
      <c r="D2140" s="9"/>
      <c r="E2140" s="10" t="s">
        <v>4018</v>
      </c>
      <c r="F2140" s="25" t="s">
        <v>4019</v>
      </c>
      <c r="G2140" s="25"/>
      <c r="H2140" s="12">
        <v>50</v>
      </c>
      <c r="J2140" s="1">
        <f t="shared" si="33"/>
        <v>0</v>
      </c>
    </row>
    <row r="2141" spans="1:10" s="1" customFormat="1" ht="56.1" customHeight="1" outlineLevel="5" x14ac:dyDescent="0.2">
      <c r="A2141" s="7"/>
      <c r="B2141" s="8"/>
      <c r="C2141" s="8"/>
      <c r="D2141" s="9"/>
      <c r="E2141" s="10" t="s">
        <v>4020</v>
      </c>
      <c r="F2141" s="25" t="s">
        <v>4021</v>
      </c>
      <c r="G2141" s="25"/>
      <c r="H2141" s="12">
        <v>487</v>
      </c>
      <c r="J2141" s="1">
        <f t="shared" si="33"/>
        <v>0</v>
      </c>
    </row>
    <row r="2142" spans="1:10" ht="11.1" customHeight="1" outlineLevel="4" x14ac:dyDescent="0.2">
      <c r="A2142" s="2"/>
      <c r="B2142" s="3"/>
      <c r="C2142" s="3"/>
      <c r="D2142" s="4"/>
      <c r="E2142" s="5"/>
      <c r="F2142" s="23" t="s">
        <v>4022</v>
      </c>
      <c r="G2142" s="23"/>
      <c r="H2142" s="6">
        <v>1910</v>
      </c>
      <c r="J2142" s="1">
        <f t="shared" si="33"/>
        <v>0</v>
      </c>
    </row>
    <row r="2143" spans="1:10" ht="11.1" customHeight="1" outlineLevel="5" x14ac:dyDescent="0.2">
      <c r="A2143" s="2"/>
      <c r="B2143" s="3"/>
      <c r="C2143" s="3"/>
      <c r="D2143" s="4"/>
      <c r="E2143" s="5"/>
      <c r="F2143" s="19" t="s">
        <v>4023</v>
      </c>
      <c r="G2143" s="19"/>
      <c r="H2143" s="13">
        <v>619</v>
      </c>
      <c r="J2143" s="1">
        <f t="shared" si="33"/>
        <v>0</v>
      </c>
    </row>
    <row r="2144" spans="1:10" ht="11.1" customHeight="1" outlineLevel="6" x14ac:dyDescent="0.2">
      <c r="A2144" s="2"/>
      <c r="B2144" s="3"/>
      <c r="C2144" s="3"/>
      <c r="D2144" s="4"/>
      <c r="E2144" s="5"/>
      <c r="F2144" s="27" t="s">
        <v>4024</v>
      </c>
      <c r="G2144" s="27"/>
      <c r="H2144" s="13">
        <v>619</v>
      </c>
      <c r="J2144" s="1">
        <f t="shared" si="33"/>
        <v>0</v>
      </c>
    </row>
    <row r="2145" spans="1:10" s="1" customFormat="1" ht="56.1" customHeight="1" outlineLevel="7" x14ac:dyDescent="0.2">
      <c r="A2145" s="7"/>
      <c r="B2145" s="8"/>
      <c r="C2145" s="8"/>
      <c r="D2145" s="9"/>
      <c r="E2145" s="10" t="s">
        <v>4025</v>
      </c>
      <c r="F2145" s="28" t="s">
        <v>4026</v>
      </c>
      <c r="G2145" s="28"/>
      <c r="H2145" s="12">
        <v>619</v>
      </c>
      <c r="J2145" s="1">
        <f t="shared" si="33"/>
        <v>0</v>
      </c>
    </row>
    <row r="2146" spans="1:10" s="1" customFormat="1" ht="56.1" customHeight="1" outlineLevel="7" x14ac:dyDescent="0.2">
      <c r="A2146" s="7"/>
      <c r="B2146" s="8"/>
      <c r="C2146" s="8"/>
      <c r="D2146" s="9"/>
      <c r="E2146" s="10" t="s">
        <v>4027</v>
      </c>
      <c r="F2146" s="28" t="s">
        <v>4028</v>
      </c>
      <c r="G2146" s="28"/>
      <c r="H2146" s="12">
        <v>48</v>
      </c>
      <c r="J2146" s="1">
        <f t="shared" si="33"/>
        <v>0</v>
      </c>
    </row>
    <row r="2147" spans="1:10" s="1" customFormat="1" ht="56.1" customHeight="1" outlineLevel="7" x14ac:dyDescent="0.2">
      <c r="A2147" s="7"/>
      <c r="B2147" s="8"/>
      <c r="C2147" s="8"/>
      <c r="D2147" s="9"/>
      <c r="E2147" s="10" t="s">
        <v>4029</v>
      </c>
      <c r="F2147" s="28" t="s">
        <v>4030</v>
      </c>
      <c r="G2147" s="28"/>
      <c r="H2147" s="12">
        <v>51</v>
      </c>
      <c r="J2147" s="1">
        <f t="shared" si="33"/>
        <v>0</v>
      </c>
    </row>
    <row r="2148" spans="1:10" s="1" customFormat="1" ht="56.1" customHeight="1" outlineLevel="7" x14ac:dyDescent="0.2">
      <c r="A2148" s="7"/>
      <c r="B2148" s="8"/>
      <c r="C2148" s="8"/>
      <c r="D2148" s="9"/>
      <c r="E2148" s="10" t="s">
        <v>4031</v>
      </c>
      <c r="F2148" s="28" t="s">
        <v>4032</v>
      </c>
      <c r="G2148" s="28"/>
      <c r="H2148" s="12">
        <v>51</v>
      </c>
      <c r="J2148" s="1">
        <f t="shared" si="33"/>
        <v>0</v>
      </c>
    </row>
    <row r="2149" spans="1:10" s="1" customFormat="1" ht="56.1" customHeight="1" outlineLevel="7" x14ac:dyDescent="0.2">
      <c r="A2149" s="7"/>
      <c r="B2149" s="8"/>
      <c r="C2149" s="8"/>
      <c r="D2149" s="9"/>
      <c r="E2149" s="10" t="s">
        <v>4033</v>
      </c>
      <c r="F2149" s="28" t="s">
        <v>4034</v>
      </c>
      <c r="G2149" s="28"/>
      <c r="H2149" s="12">
        <v>65</v>
      </c>
      <c r="J2149" s="1">
        <f t="shared" si="33"/>
        <v>0</v>
      </c>
    </row>
    <row r="2150" spans="1:10" s="1" customFormat="1" ht="56.1" customHeight="1" outlineLevel="7" x14ac:dyDescent="0.2">
      <c r="A2150" s="7"/>
      <c r="B2150" s="8"/>
      <c r="C2150" s="8"/>
      <c r="D2150" s="9"/>
      <c r="E2150" s="10" t="s">
        <v>4035</v>
      </c>
      <c r="F2150" s="28" t="s">
        <v>4036</v>
      </c>
      <c r="G2150" s="28"/>
      <c r="H2150" s="12">
        <v>75</v>
      </c>
      <c r="J2150" s="1">
        <f t="shared" si="33"/>
        <v>0</v>
      </c>
    </row>
    <row r="2151" spans="1:10" s="1" customFormat="1" ht="56.1" customHeight="1" outlineLevel="7" x14ac:dyDescent="0.2">
      <c r="A2151" s="7"/>
      <c r="B2151" s="8"/>
      <c r="C2151" s="8"/>
      <c r="D2151" s="9"/>
      <c r="E2151" s="10" t="s">
        <v>4037</v>
      </c>
      <c r="F2151" s="28" t="s">
        <v>4038</v>
      </c>
      <c r="G2151" s="28"/>
      <c r="H2151" s="12">
        <v>140</v>
      </c>
      <c r="J2151" s="1">
        <f t="shared" si="33"/>
        <v>0</v>
      </c>
    </row>
    <row r="2152" spans="1:10" ht="11.1" customHeight="1" outlineLevel="6" x14ac:dyDescent="0.2">
      <c r="A2152" s="2"/>
      <c r="B2152" s="3"/>
      <c r="C2152" s="3"/>
      <c r="D2152" s="4"/>
      <c r="E2152" s="5"/>
      <c r="F2152" s="27" t="s">
        <v>4039</v>
      </c>
      <c r="G2152" s="27"/>
      <c r="H2152" s="13">
        <v>133</v>
      </c>
      <c r="J2152" s="1">
        <f t="shared" si="33"/>
        <v>0</v>
      </c>
    </row>
    <row r="2153" spans="1:10" s="1" customFormat="1" ht="56.1" customHeight="1" outlineLevel="7" x14ac:dyDescent="0.2">
      <c r="A2153" s="7"/>
      <c r="B2153" s="8"/>
      <c r="C2153" s="8"/>
      <c r="D2153" s="9"/>
      <c r="E2153" s="10" t="s">
        <v>4040</v>
      </c>
      <c r="F2153" s="28" t="s">
        <v>4041</v>
      </c>
      <c r="G2153" s="28"/>
      <c r="H2153" s="12">
        <v>133</v>
      </c>
      <c r="J2153" s="1">
        <f t="shared" si="33"/>
        <v>0</v>
      </c>
    </row>
    <row r="2154" spans="1:10" ht="11.1" customHeight="1" outlineLevel="6" x14ac:dyDescent="0.2">
      <c r="A2154" s="2"/>
      <c r="B2154" s="3"/>
      <c r="C2154" s="3"/>
      <c r="D2154" s="4"/>
      <c r="E2154" s="5"/>
      <c r="F2154" s="27" t="s">
        <v>4042</v>
      </c>
      <c r="G2154" s="27"/>
      <c r="H2154" s="13">
        <v>467</v>
      </c>
      <c r="J2154" s="1">
        <f t="shared" si="33"/>
        <v>0</v>
      </c>
    </row>
    <row r="2155" spans="1:10" s="1" customFormat="1" ht="56.1" customHeight="1" outlineLevel="7" x14ac:dyDescent="0.2">
      <c r="A2155" s="7"/>
      <c r="B2155" s="8"/>
      <c r="C2155" s="8"/>
      <c r="D2155" s="9"/>
      <c r="E2155" s="10" t="s">
        <v>4043</v>
      </c>
      <c r="F2155" s="28" t="s">
        <v>4044</v>
      </c>
      <c r="G2155" s="28"/>
      <c r="H2155" s="12">
        <v>467</v>
      </c>
      <c r="J2155" s="1">
        <f t="shared" si="33"/>
        <v>0</v>
      </c>
    </row>
    <row r="2156" spans="1:10" s="1" customFormat="1" ht="56.1" customHeight="1" outlineLevel="7" x14ac:dyDescent="0.2">
      <c r="A2156" s="7"/>
      <c r="B2156" s="8"/>
      <c r="C2156" s="8"/>
      <c r="D2156" s="9"/>
      <c r="E2156" s="10" t="s">
        <v>4045</v>
      </c>
      <c r="F2156" s="28" t="s">
        <v>4046</v>
      </c>
      <c r="G2156" s="28"/>
      <c r="H2156" s="12">
        <v>301</v>
      </c>
      <c r="J2156" s="1">
        <f t="shared" si="33"/>
        <v>0</v>
      </c>
    </row>
    <row r="2157" spans="1:10" s="1" customFormat="1" ht="56.1" customHeight="1" outlineLevel="7" x14ac:dyDescent="0.2">
      <c r="A2157" s="7"/>
      <c r="B2157" s="8"/>
      <c r="C2157" s="8"/>
      <c r="D2157" s="9"/>
      <c r="E2157" s="10" t="s">
        <v>4047</v>
      </c>
      <c r="F2157" s="28" t="s">
        <v>4048</v>
      </c>
      <c r="G2157" s="28"/>
      <c r="H2157" s="12">
        <v>441</v>
      </c>
      <c r="J2157" s="1">
        <f t="shared" si="33"/>
        <v>0</v>
      </c>
    </row>
    <row r="2158" spans="1:10" s="1" customFormat="1" ht="56.1" customHeight="1" outlineLevel="7" x14ac:dyDescent="0.2">
      <c r="A2158" s="7"/>
      <c r="B2158" s="8"/>
      <c r="C2158" s="8"/>
      <c r="D2158" s="9"/>
      <c r="E2158" s="10" t="s">
        <v>4049</v>
      </c>
      <c r="F2158" s="28" t="s">
        <v>4050</v>
      </c>
      <c r="G2158" s="28"/>
      <c r="H2158" s="12">
        <v>267</v>
      </c>
      <c r="J2158" s="1">
        <f t="shared" si="33"/>
        <v>0</v>
      </c>
    </row>
    <row r="2159" spans="1:10" s="1" customFormat="1" ht="56.1" customHeight="1" outlineLevel="7" x14ac:dyDescent="0.2">
      <c r="A2159" s="7"/>
      <c r="B2159" s="8"/>
      <c r="C2159" s="8"/>
      <c r="D2159" s="9"/>
      <c r="E2159" s="10" t="s">
        <v>4051</v>
      </c>
      <c r="F2159" s="28" t="s">
        <v>4052</v>
      </c>
      <c r="G2159" s="28"/>
      <c r="H2159" s="12">
        <v>236</v>
      </c>
      <c r="J2159" s="1">
        <f t="shared" si="33"/>
        <v>0</v>
      </c>
    </row>
    <row r="2160" spans="1:10" ht="11.1" customHeight="1" outlineLevel="6" x14ac:dyDescent="0.2">
      <c r="A2160" s="2"/>
      <c r="B2160" s="3"/>
      <c r="C2160" s="3"/>
      <c r="D2160" s="4"/>
      <c r="E2160" s="5"/>
      <c r="F2160" s="27" t="s">
        <v>4053</v>
      </c>
      <c r="G2160" s="27"/>
      <c r="H2160" s="13">
        <v>126.88</v>
      </c>
      <c r="J2160" s="1">
        <f t="shared" si="33"/>
        <v>0</v>
      </c>
    </row>
    <row r="2161" spans="1:10" s="1" customFormat="1" ht="56.1" customHeight="1" outlineLevel="7" x14ac:dyDescent="0.2">
      <c r="A2161" s="7"/>
      <c r="B2161" s="8"/>
      <c r="C2161" s="8"/>
      <c r="D2161" s="9"/>
      <c r="E2161" s="10" t="s">
        <v>4054</v>
      </c>
      <c r="F2161" s="28" t="s">
        <v>4055</v>
      </c>
      <c r="G2161" s="28"/>
      <c r="H2161" s="12">
        <v>126.88</v>
      </c>
      <c r="J2161" s="1">
        <f t="shared" si="33"/>
        <v>0</v>
      </c>
    </row>
    <row r="2162" spans="1:10" s="1" customFormat="1" ht="56.1" customHeight="1" outlineLevel="7" x14ac:dyDescent="0.2">
      <c r="A2162" s="7"/>
      <c r="B2162" s="8"/>
      <c r="C2162" s="8"/>
      <c r="D2162" s="9"/>
      <c r="E2162" s="10" t="s">
        <v>4056</v>
      </c>
      <c r="F2162" s="28" t="s">
        <v>4057</v>
      </c>
      <c r="G2162" s="28"/>
      <c r="H2162" s="12">
        <v>36</v>
      </c>
      <c r="J2162" s="1">
        <f t="shared" si="33"/>
        <v>0</v>
      </c>
    </row>
    <row r="2163" spans="1:10" s="1" customFormat="1" ht="56.1" customHeight="1" outlineLevel="7" x14ac:dyDescent="0.2">
      <c r="A2163" s="7"/>
      <c r="B2163" s="8"/>
      <c r="C2163" s="8"/>
      <c r="D2163" s="9"/>
      <c r="E2163" s="10" t="s">
        <v>4058</v>
      </c>
      <c r="F2163" s="28" t="s">
        <v>4059</v>
      </c>
      <c r="G2163" s="28"/>
      <c r="H2163" s="12">
        <v>31</v>
      </c>
      <c r="J2163" s="1">
        <f t="shared" si="33"/>
        <v>0</v>
      </c>
    </row>
    <row r="2164" spans="1:10" s="1" customFormat="1" ht="56.1" customHeight="1" outlineLevel="7" x14ac:dyDescent="0.2">
      <c r="A2164" s="7"/>
      <c r="B2164" s="8"/>
      <c r="C2164" s="8"/>
      <c r="D2164" s="9"/>
      <c r="E2164" s="10" t="s">
        <v>4060</v>
      </c>
      <c r="F2164" s="28" t="s">
        <v>4061</v>
      </c>
      <c r="G2164" s="28"/>
      <c r="H2164" s="12">
        <v>60.95</v>
      </c>
      <c r="J2164" s="1">
        <f t="shared" si="33"/>
        <v>0</v>
      </c>
    </row>
    <row r="2165" spans="1:10" s="1" customFormat="1" ht="56.1" customHeight="1" outlineLevel="7" x14ac:dyDescent="0.2">
      <c r="A2165" s="7"/>
      <c r="B2165" s="8"/>
      <c r="C2165" s="8"/>
      <c r="D2165" s="9"/>
      <c r="E2165" s="10" t="s">
        <v>4062</v>
      </c>
      <c r="F2165" s="28" t="s">
        <v>4063</v>
      </c>
      <c r="G2165" s="28"/>
      <c r="H2165" s="12">
        <v>54.04</v>
      </c>
      <c r="J2165" s="1">
        <f t="shared" si="33"/>
        <v>0</v>
      </c>
    </row>
    <row r="2166" spans="1:10" ht="11.1" customHeight="1" outlineLevel="6" x14ac:dyDescent="0.2">
      <c r="A2166" s="2"/>
      <c r="B2166" s="3"/>
      <c r="C2166" s="3"/>
      <c r="D2166" s="4"/>
      <c r="E2166" s="5"/>
      <c r="F2166" s="27" t="s">
        <v>4064</v>
      </c>
      <c r="G2166" s="27"/>
      <c r="H2166" s="13">
        <v>244</v>
      </c>
      <c r="J2166" s="1">
        <f t="shared" si="33"/>
        <v>0</v>
      </c>
    </row>
    <row r="2167" spans="1:10" s="1" customFormat="1" ht="56.1" customHeight="1" outlineLevel="7" x14ac:dyDescent="0.2">
      <c r="A2167" s="7"/>
      <c r="B2167" s="8"/>
      <c r="C2167" s="8"/>
      <c r="D2167" s="9"/>
      <c r="E2167" s="10" t="s">
        <v>4065</v>
      </c>
      <c r="F2167" s="28" t="s">
        <v>4066</v>
      </c>
      <c r="G2167" s="28"/>
      <c r="H2167" s="12">
        <v>50</v>
      </c>
      <c r="J2167" s="1">
        <f t="shared" si="33"/>
        <v>0</v>
      </c>
    </row>
    <row r="2168" spans="1:10" s="1" customFormat="1" ht="56.1" customHeight="1" outlineLevel="7" x14ac:dyDescent="0.2">
      <c r="A2168" s="7"/>
      <c r="B2168" s="8"/>
      <c r="C2168" s="8"/>
      <c r="D2168" s="9"/>
      <c r="E2168" s="10" t="s">
        <v>4067</v>
      </c>
      <c r="F2168" s="28" t="s">
        <v>4068</v>
      </c>
      <c r="G2168" s="28"/>
      <c r="H2168" s="12">
        <v>53</v>
      </c>
      <c r="J2168" s="1">
        <f t="shared" si="33"/>
        <v>0</v>
      </c>
    </row>
    <row r="2169" spans="1:10" ht="11.1" customHeight="1" outlineLevel="7" x14ac:dyDescent="0.2">
      <c r="A2169" s="2"/>
      <c r="B2169" s="3"/>
      <c r="C2169" s="3"/>
      <c r="D2169" s="4"/>
      <c r="E2169" s="5"/>
      <c r="F2169" s="30" t="s">
        <v>4069</v>
      </c>
      <c r="G2169" s="30"/>
      <c r="H2169" s="13">
        <v>244</v>
      </c>
      <c r="J2169" s="1">
        <f t="shared" si="33"/>
        <v>0</v>
      </c>
    </row>
    <row r="2170" spans="1:10" s="1" customFormat="1" ht="56.1" customHeight="1" outlineLevel="7" x14ac:dyDescent="0.2">
      <c r="A2170" s="7"/>
      <c r="B2170" s="8"/>
      <c r="C2170" s="8"/>
      <c r="D2170" s="9"/>
      <c r="E2170" s="10" t="s">
        <v>4070</v>
      </c>
      <c r="F2170" s="29" t="s">
        <v>4071</v>
      </c>
      <c r="G2170" s="29"/>
      <c r="H2170" s="12">
        <v>233</v>
      </c>
      <c r="J2170" s="1">
        <f t="shared" si="33"/>
        <v>0</v>
      </c>
    </row>
    <row r="2171" spans="1:10" s="1" customFormat="1" ht="56.1" customHeight="1" outlineLevel="7" x14ac:dyDescent="0.2">
      <c r="A2171" s="7"/>
      <c r="B2171" s="8"/>
      <c r="C2171" s="8"/>
      <c r="D2171" s="9"/>
      <c r="E2171" s="10" t="s">
        <v>4072</v>
      </c>
      <c r="F2171" s="29" t="s">
        <v>4073</v>
      </c>
      <c r="G2171" s="29"/>
      <c r="H2171" s="12">
        <v>179</v>
      </c>
      <c r="J2171" s="1">
        <f t="shared" si="33"/>
        <v>0</v>
      </c>
    </row>
    <row r="2172" spans="1:10" s="1" customFormat="1" ht="56.1" customHeight="1" outlineLevel="7" x14ac:dyDescent="0.2">
      <c r="A2172" s="7"/>
      <c r="B2172" s="8"/>
      <c r="C2172" s="8"/>
      <c r="D2172" s="9"/>
      <c r="E2172" s="10" t="s">
        <v>4074</v>
      </c>
      <c r="F2172" s="29" t="s">
        <v>4075</v>
      </c>
      <c r="G2172" s="29"/>
      <c r="H2172" s="12">
        <v>206</v>
      </c>
      <c r="J2172" s="1">
        <f t="shared" si="33"/>
        <v>0</v>
      </c>
    </row>
    <row r="2173" spans="1:10" s="1" customFormat="1" ht="56.1" customHeight="1" outlineLevel="7" x14ac:dyDescent="0.2">
      <c r="A2173" s="7"/>
      <c r="B2173" s="8"/>
      <c r="C2173" s="8"/>
      <c r="D2173" s="9"/>
      <c r="E2173" s="10" t="s">
        <v>4076</v>
      </c>
      <c r="F2173" s="29" t="s">
        <v>4077</v>
      </c>
      <c r="G2173" s="29"/>
      <c r="H2173" s="12">
        <v>147</v>
      </c>
      <c r="J2173" s="1">
        <f t="shared" si="33"/>
        <v>0</v>
      </c>
    </row>
    <row r="2174" spans="1:10" s="1" customFormat="1" ht="56.1" customHeight="1" outlineLevel="7" x14ac:dyDescent="0.2">
      <c r="A2174" s="7"/>
      <c r="B2174" s="8"/>
      <c r="C2174" s="8"/>
      <c r="D2174" s="9"/>
      <c r="E2174" s="10" t="s">
        <v>4078</v>
      </c>
      <c r="F2174" s="29" t="s">
        <v>4079</v>
      </c>
      <c r="G2174" s="29"/>
      <c r="H2174" s="12">
        <v>244</v>
      </c>
      <c r="J2174" s="1">
        <f t="shared" si="33"/>
        <v>0</v>
      </c>
    </row>
    <row r="2175" spans="1:10" ht="11.1" customHeight="1" outlineLevel="7" x14ac:dyDescent="0.2">
      <c r="A2175" s="2"/>
      <c r="B2175" s="3"/>
      <c r="C2175" s="3"/>
      <c r="D2175" s="4"/>
      <c r="E2175" s="5"/>
      <c r="F2175" s="30" t="s">
        <v>4080</v>
      </c>
      <c r="G2175" s="30"/>
      <c r="H2175" s="13">
        <v>188</v>
      </c>
      <c r="J2175" s="1">
        <f t="shared" si="33"/>
        <v>0</v>
      </c>
    </row>
    <row r="2176" spans="1:10" s="1" customFormat="1" ht="56.1" customHeight="1" outlineLevel="7" x14ac:dyDescent="0.2">
      <c r="A2176" s="7"/>
      <c r="B2176" s="8"/>
      <c r="C2176" s="8"/>
      <c r="D2176" s="9"/>
      <c r="E2176" s="10" t="s">
        <v>4081</v>
      </c>
      <c r="F2176" s="29" t="s">
        <v>4082</v>
      </c>
      <c r="G2176" s="29"/>
      <c r="H2176" s="12">
        <v>188</v>
      </c>
      <c r="J2176" s="1">
        <f t="shared" si="33"/>
        <v>0</v>
      </c>
    </row>
    <row r="2177" spans="1:10" s="1" customFormat="1" ht="56.1" customHeight="1" outlineLevel="7" x14ac:dyDescent="0.2">
      <c r="A2177" s="7"/>
      <c r="B2177" s="8"/>
      <c r="C2177" s="8"/>
      <c r="D2177" s="9"/>
      <c r="E2177" s="10" t="s">
        <v>4083</v>
      </c>
      <c r="F2177" s="29" t="s">
        <v>4084</v>
      </c>
      <c r="G2177" s="29"/>
      <c r="H2177" s="12">
        <v>143</v>
      </c>
      <c r="J2177" s="1">
        <f t="shared" si="33"/>
        <v>0</v>
      </c>
    </row>
    <row r="2178" spans="1:10" s="1" customFormat="1" ht="56.1" customHeight="1" outlineLevel="7" x14ac:dyDescent="0.2">
      <c r="A2178" s="7"/>
      <c r="B2178" s="8"/>
      <c r="C2178" s="8"/>
      <c r="D2178" s="9"/>
      <c r="E2178" s="10" t="s">
        <v>4085</v>
      </c>
      <c r="F2178" s="29" t="s">
        <v>4086</v>
      </c>
      <c r="G2178" s="29"/>
      <c r="H2178" s="12">
        <v>56</v>
      </c>
      <c r="J2178" s="1">
        <f t="shared" si="33"/>
        <v>0</v>
      </c>
    </row>
    <row r="2179" spans="1:10" s="1" customFormat="1" ht="56.1" customHeight="1" outlineLevel="7" x14ac:dyDescent="0.2">
      <c r="A2179" s="7"/>
      <c r="B2179" s="8"/>
      <c r="C2179" s="8"/>
      <c r="D2179" s="9"/>
      <c r="E2179" s="10" t="s">
        <v>4087</v>
      </c>
      <c r="F2179" s="29" t="s">
        <v>4088</v>
      </c>
      <c r="G2179" s="29"/>
      <c r="H2179" s="12">
        <v>55</v>
      </c>
      <c r="J2179" s="1">
        <f t="shared" si="33"/>
        <v>0</v>
      </c>
    </row>
    <row r="2180" spans="1:10" s="1" customFormat="1" ht="56.1" customHeight="1" outlineLevel="7" x14ac:dyDescent="0.2">
      <c r="A2180" s="7"/>
      <c r="B2180" s="8"/>
      <c r="C2180" s="8"/>
      <c r="D2180" s="9"/>
      <c r="E2180" s="10" t="s">
        <v>4089</v>
      </c>
      <c r="F2180" s="29" t="s">
        <v>4090</v>
      </c>
      <c r="G2180" s="29"/>
      <c r="H2180" s="12">
        <v>85</v>
      </c>
      <c r="J2180" s="1">
        <f t="shared" si="33"/>
        <v>0</v>
      </c>
    </row>
    <row r="2181" spans="1:10" s="1" customFormat="1" ht="56.1" customHeight="1" outlineLevel="7" x14ac:dyDescent="0.2">
      <c r="A2181" s="7"/>
      <c r="B2181" s="8"/>
      <c r="C2181" s="8"/>
      <c r="D2181" s="9"/>
      <c r="E2181" s="10" t="s">
        <v>4091</v>
      </c>
      <c r="F2181" s="29" t="s">
        <v>4092</v>
      </c>
      <c r="G2181" s="29"/>
      <c r="H2181" s="12">
        <v>121</v>
      </c>
      <c r="J2181" s="1">
        <f t="shared" si="33"/>
        <v>0</v>
      </c>
    </row>
    <row r="2182" spans="1:10" s="1" customFormat="1" ht="56.1" customHeight="1" outlineLevel="7" x14ac:dyDescent="0.2">
      <c r="A2182" s="7"/>
      <c r="B2182" s="8"/>
      <c r="C2182" s="8"/>
      <c r="D2182" s="9"/>
      <c r="E2182" s="10" t="s">
        <v>4093</v>
      </c>
      <c r="F2182" s="29" t="s">
        <v>4094</v>
      </c>
      <c r="G2182" s="29"/>
      <c r="H2182" s="12">
        <v>134</v>
      </c>
      <c r="J2182" s="1">
        <f t="shared" si="33"/>
        <v>0</v>
      </c>
    </row>
    <row r="2183" spans="1:10" ht="11.1" customHeight="1" outlineLevel="7" x14ac:dyDescent="0.2">
      <c r="A2183" s="2"/>
      <c r="B2183" s="3"/>
      <c r="C2183" s="3"/>
      <c r="D2183" s="4"/>
      <c r="E2183" s="5"/>
      <c r="F2183" s="30" t="s">
        <v>4095</v>
      </c>
      <c r="G2183" s="30"/>
      <c r="H2183" s="13">
        <v>199</v>
      </c>
      <c r="J2183" s="1">
        <f t="shared" si="33"/>
        <v>0</v>
      </c>
    </row>
    <row r="2184" spans="1:10" s="1" customFormat="1" ht="56.1" customHeight="1" outlineLevel="7" x14ac:dyDescent="0.2">
      <c r="A2184" s="7"/>
      <c r="B2184" s="8"/>
      <c r="C2184" s="8"/>
      <c r="D2184" s="9"/>
      <c r="E2184" s="10" t="s">
        <v>4096</v>
      </c>
      <c r="F2184" s="29" t="s">
        <v>4097</v>
      </c>
      <c r="G2184" s="29"/>
      <c r="H2184" s="12">
        <v>172</v>
      </c>
      <c r="J2184" s="1">
        <f t="shared" ref="J2184:J2247" si="34">H2184*I2184</f>
        <v>0</v>
      </c>
    </row>
    <row r="2185" spans="1:10" s="1" customFormat="1" ht="56.1" customHeight="1" outlineLevel="7" x14ac:dyDescent="0.2">
      <c r="A2185" s="7"/>
      <c r="B2185" s="8"/>
      <c r="C2185" s="8"/>
      <c r="D2185" s="9"/>
      <c r="E2185" s="10" t="s">
        <v>4098</v>
      </c>
      <c r="F2185" s="29" t="s">
        <v>4099</v>
      </c>
      <c r="G2185" s="29"/>
      <c r="H2185" s="12">
        <v>199</v>
      </c>
      <c r="J2185" s="1">
        <f t="shared" si="34"/>
        <v>0</v>
      </c>
    </row>
    <row r="2186" spans="1:10" ht="11.1" customHeight="1" outlineLevel="7" x14ac:dyDescent="0.2">
      <c r="A2186" s="2"/>
      <c r="B2186" s="3"/>
      <c r="C2186" s="3"/>
      <c r="D2186" s="4"/>
      <c r="E2186" s="5"/>
      <c r="F2186" s="30" t="s">
        <v>4100</v>
      </c>
      <c r="G2186" s="30"/>
      <c r="H2186" s="13">
        <v>233</v>
      </c>
      <c r="J2186" s="1">
        <f t="shared" si="34"/>
        <v>0</v>
      </c>
    </row>
    <row r="2187" spans="1:10" s="1" customFormat="1" ht="56.1" customHeight="1" outlineLevel="7" x14ac:dyDescent="0.2">
      <c r="A2187" s="7"/>
      <c r="B2187" s="8"/>
      <c r="C2187" s="8"/>
      <c r="D2187" s="9"/>
      <c r="E2187" s="10" t="s">
        <v>4101</v>
      </c>
      <c r="F2187" s="29" t="s">
        <v>4102</v>
      </c>
      <c r="G2187" s="29"/>
      <c r="H2187" s="12">
        <v>143</v>
      </c>
      <c r="J2187" s="1">
        <f t="shared" si="34"/>
        <v>0</v>
      </c>
    </row>
    <row r="2188" spans="1:10" s="1" customFormat="1" ht="56.1" customHeight="1" outlineLevel="7" x14ac:dyDescent="0.2">
      <c r="A2188" s="7"/>
      <c r="B2188" s="8"/>
      <c r="C2188" s="8"/>
      <c r="D2188" s="9"/>
      <c r="E2188" s="10" t="s">
        <v>4103</v>
      </c>
      <c r="F2188" s="29" t="s">
        <v>4104</v>
      </c>
      <c r="G2188" s="29"/>
      <c r="H2188" s="12">
        <v>151</v>
      </c>
      <c r="J2188" s="1">
        <f t="shared" si="34"/>
        <v>0</v>
      </c>
    </row>
    <row r="2189" spans="1:10" s="1" customFormat="1" ht="56.1" customHeight="1" outlineLevel="7" x14ac:dyDescent="0.2">
      <c r="A2189" s="7"/>
      <c r="B2189" s="8"/>
      <c r="C2189" s="8"/>
      <c r="D2189" s="9"/>
      <c r="E2189" s="10" t="s">
        <v>4105</v>
      </c>
      <c r="F2189" s="29" t="s">
        <v>4106</v>
      </c>
      <c r="G2189" s="29"/>
      <c r="H2189" s="12">
        <v>121</v>
      </c>
      <c r="J2189" s="1">
        <f t="shared" si="34"/>
        <v>0</v>
      </c>
    </row>
    <row r="2190" spans="1:10" s="1" customFormat="1" ht="56.1" customHeight="1" outlineLevel="7" x14ac:dyDescent="0.2">
      <c r="A2190" s="7"/>
      <c r="B2190" s="8"/>
      <c r="C2190" s="8"/>
      <c r="D2190" s="9"/>
      <c r="E2190" s="10" t="s">
        <v>4107</v>
      </c>
      <c r="F2190" s="29" t="s">
        <v>4108</v>
      </c>
      <c r="G2190" s="29"/>
      <c r="H2190" s="12">
        <v>67</v>
      </c>
      <c r="J2190" s="1">
        <f t="shared" si="34"/>
        <v>0</v>
      </c>
    </row>
    <row r="2191" spans="1:10" s="1" customFormat="1" ht="56.1" customHeight="1" outlineLevel="7" x14ac:dyDescent="0.2">
      <c r="A2191" s="7"/>
      <c r="B2191" s="8"/>
      <c r="C2191" s="8"/>
      <c r="D2191" s="9"/>
      <c r="E2191" s="10" t="s">
        <v>4109</v>
      </c>
      <c r="F2191" s="29" t="s">
        <v>4110</v>
      </c>
      <c r="G2191" s="29"/>
      <c r="H2191" s="12">
        <v>76</v>
      </c>
      <c r="J2191" s="1">
        <f t="shared" si="34"/>
        <v>0</v>
      </c>
    </row>
    <row r="2192" spans="1:10" s="1" customFormat="1" ht="56.1" customHeight="1" outlineLevel="7" x14ac:dyDescent="0.2">
      <c r="A2192" s="7"/>
      <c r="B2192" s="8"/>
      <c r="C2192" s="8"/>
      <c r="D2192" s="9"/>
      <c r="E2192" s="10" t="s">
        <v>4111</v>
      </c>
      <c r="F2192" s="29" t="s">
        <v>4112</v>
      </c>
      <c r="G2192" s="29"/>
      <c r="H2192" s="12">
        <v>191</v>
      </c>
      <c r="J2192" s="1">
        <f t="shared" si="34"/>
        <v>0</v>
      </c>
    </row>
    <row r="2193" spans="1:10" s="1" customFormat="1" ht="56.1" customHeight="1" outlineLevel="7" x14ac:dyDescent="0.2">
      <c r="A2193" s="7"/>
      <c r="B2193" s="8"/>
      <c r="C2193" s="8"/>
      <c r="D2193" s="9"/>
      <c r="E2193" s="10" t="s">
        <v>4113</v>
      </c>
      <c r="F2193" s="29" t="s">
        <v>4114</v>
      </c>
      <c r="G2193" s="29"/>
      <c r="H2193" s="12">
        <v>161</v>
      </c>
      <c r="J2193" s="1">
        <f t="shared" si="34"/>
        <v>0</v>
      </c>
    </row>
    <row r="2194" spans="1:10" s="1" customFormat="1" ht="56.1" customHeight="1" outlineLevel="7" x14ac:dyDescent="0.2">
      <c r="A2194" s="7"/>
      <c r="B2194" s="8"/>
      <c r="C2194" s="8"/>
      <c r="D2194" s="9"/>
      <c r="E2194" s="10" t="s">
        <v>4115</v>
      </c>
      <c r="F2194" s="29" t="s">
        <v>4116</v>
      </c>
      <c r="G2194" s="29"/>
      <c r="H2194" s="12">
        <v>233</v>
      </c>
      <c r="J2194" s="1">
        <f t="shared" si="34"/>
        <v>0</v>
      </c>
    </row>
    <row r="2195" spans="1:10" s="1" customFormat="1" ht="56.1" customHeight="1" outlineLevel="7" x14ac:dyDescent="0.2">
      <c r="A2195" s="7"/>
      <c r="B2195" s="8"/>
      <c r="C2195" s="8"/>
      <c r="D2195" s="9"/>
      <c r="E2195" s="10" t="s">
        <v>4117</v>
      </c>
      <c r="F2195" s="29" t="s">
        <v>4118</v>
      </c>
      <c r="G2195" s="29"/>
      <c r="H2195" s="12">
        <v>180</v>
      </c>
      <c r="J2195" s="1">
        <f t="shared" si="34"/>
        <v>0</v>
      </c>
    </row>
    <row r="2196" spans="1:10" s="1" customFormat="1" ht="56.1" customHeight="1" outlineLevel="7" x14ac:dyDescent="0.2">
      <c r="A2196" s="7"/>
      <c r="B2196" s="8"/>
      <c r="C2196" s="8"/>
      <c r="D2196" s="9"/>
      <c r="E2196" s="10" t="s">
        <v>4119</v>
      </c>
      <c r="F2196" s="29" t="s">
        <v>4120</v>
      </c>
      <c r="G2196" s="29"/>
      <c r="H2196" s="12">
        <v>164</v>
      </c>
      <c r="J2196" s="1">
        <f t="shared" si="34"/>
        <v>0</v>
      </c>
    </row>
    <row r="2197" spans="1:10" s="1" customFormat="1" ht="56.1" customHeight="1" outlineLevel="7" x14ac:dyDescent="0.2">
      <c r="A2197" s="7"/>
      <c r="B2197" s="8"/>
      <c r="C2197" s="8"/>
      <c r="D2197" s="9"/>
      <c r="E2197" s="10" t="s">
        <v>4121</v>
      </c>
      <c r="F2197" s="29" t="s">
        <v>4122</v>
      </c>
      <c r="G2197" s="29"/>
      <c r="H2197" s="12">
        <v>178</v>
      </c>
      <c r="J2197" s="1">
        <f t="shared" si="34"/>
        <v>0</v>
      </c>
    </row>
    <row r="2198" spans="1:10" s="1" customFormat="1" ht="56.1" customHeight="1" outlineLevel="7" x14ac:dyDescent="0.2">
      <c r="A2198" s="7"/>
      <c r="B2198" s="8"/>
      <c r="C2198" s="8"/>
      <c r="D2198" s="9"/>
      <c r="E2198" s="10" t="s">
        <v>4123</v>
      </c>
      <c r="F2198" s="29" t="s">
        <v>4124</v>
      </c>
      <c r="G2198" s="29"/>
      <c r="H2198" s="12">
        <v>176</v>
      </c>
      <c r="J2198" s="1">
        <f t="shared" si="34"/>
        <v>0</v>
      </c>
    </row>
    <row r="2199" spans="1:10" s="1" customFormat="1" ht="56.1" customHeight="1" outlineLevel="7" x14ac:dyDescent="0.2">
      <c r="A2199" s="7"/>
      <c r="B2199" s="8"/>
      <c r="C2199" s="8"/>
      <c r="D2199" s="9"/>
      <c r="E2199" s="10" t="s">
        <v>4125</v>
      </c>
      <c r="F2199" s="29" t="s">
        <v>4126</v>
      </c>
      <c r="G2199" s="29"/>
      <c r="H2199" s="12">
        <v>197</v>
      </c>
      <c r="J2199" s="1">
        <f t="shared" si="34"/>
        <v>0</v>
      </c>
    </row>
    <row r="2200" spans="1:10" s="1" customFormat="1" ht="56.1" customHeight="1" outlineLevel="7" x14ac:dyDescent="0.2">
      <c r="A2200" s="7"/>
      <c r="B2200" s="8"/>
      <c r="C2200" s="8"/>
      <c r="D2200" s="9"/>
      <c r="E2200" s="10" t="s">
        <v>4127</v>
      </c>
      <c r="F2200" s="29" t="s">
        <v>4128</v>
      </c>
      <c r="G2200" s="29"/>
      <c r="H2200" s="12">
        <v>170</v>
      </c>
      <c r="J2200" s="1">
        <f t="shared" si="34"/>
        <v>0</v>
      </c>
    </row>
    <row r="2201" spans="1:10" s="1" customFormat="1" ht="56.1" customHeight="1" outlineLevel="7" x14ac:dyDescent="0.2">
      <c r="A2201" s="7"/>
      <c r="B2201" s="8"/>
      <c r="C2201" s="8"/>
      <c r="D2201" s="9"/>
      <c r="E2201" s="10" t="s">
        <v>4129</v>
      </c>
      <c r="F2201" s="29" t="s">
        <v>4130</v>
      </c>
      <c r="G2201" s="29"/>
      <c r="H2201" s="12">
        <v>112</v>
      </c>
      <c r="J2201" s="1">
        <f t="shared" si="34"/>
        <v>0</v>
      </c>
    </row>
    <row r="2202" spans="1:10" s="1" customFormat="1" ht="56.1" customHeight="1" outlineLevel="7" x14ac:dyDescent="0.2">
      <c r="A2202" s="7"/>
      <c r="B2202" s="8"/>
      <c r="C2202" s="8"/>
      <c r="D2202" s="9"/>
      <c r="E2202" s="10" t="s">
        <v>4131</v>
      </c>
      <c r="F2202" s="29" t="s">
        <v>4132</v>
      </c>
      <c r="G2202" s="29"/>
      <c r="H2202" s="12">
        <v>148</v>
      </c>
      <c r="J2202" s="1">
        <f t="shared" si="34"/>
        <v>0</v>
      </c>
    </row>
    <row r="2203" spans="1:10" s="1" customFormat="1" ht="56.1" customHeight="1" outlineLevel="7" x14ac:dyDescent="0.2">
      <c r="A2203" s="7"/>
      <c r="B2203" s="8"/>
      <c r="C2203" s="8"/>
      <c r="D2203" s="9"/>
      <c r="E2203" s="10" t="s">
        <v>4133</v>
      </c>
      <c r="F2203" s="29" t="s">
        <v>4134</v>
      </c>
      <c r="G2203" s="29"/>
      <c r="H2203" s="12">
        <v>142</v>
      </c>
      <c r="J2203" s="1">
        <f t="shared" si="34"/>
        <v>0</v>
      </c>
    </row>
    <row r="2204" spans="1:10" s="1" customFormat="1" ht="56.1" customHeight="1" outlineLevel="7" x14ac:dyDescent="0.2">
      <c r="A2204" s="7"/>
      <c r="B2204" s="8"/>
      <c r="C2204" s="8"/>
      <c r="D2204" s="9"/>
      <c r="E2204" s="10" t="s">
        <v>4135</v>
      </c>
      <c r="F2204" s="29" t="s">
        <v>4136</v>
      </c>
      <c r="G2204" s="29"/>
      <c r="H2204" s="12">
        <v>171</v>
      </c>
      <c r="J2204" s="1">
        <f t="shared" si="34"/>
        <v>0</v>
      </c>
    </row>
    <row r="2205" spans="1:10" ht="11.1" customHeight="1" outlineLevel="7" x14ac:dyDescent="0.2">
      <c r="A2205" s="2"/>
      <c r="B2205" s="3"/>
      <c r="C2205" s="3"/>
      <c r="D2205" s="4"/>
      <c r="E2205" s="5"/>
      <c r="F2205" s="30" t="s">
        <v>4137</v>
      </c>
      <c r="G2205" s="30"/>
      <c r="H2205" s="13">
        <v>92</v>
      </c>
      <c r="J2205" s="1">
        <f t="shared" si="34"/>
        <v>0</v>
      </c>
    </row>
    <row r="2206" spans="1:10" s="1" customFormat="1" ht="56.1" customHeight="1" outlineLevel="7" x14ac:dyDescent="0.2">
      <c r="A2206" s="7"/>
      <c r="B2206" s="8"/>
      <c r="C2206" s="8"/>
      <c r="D2206" s="9"/>
      <c r="E2206" s="10" t="s">
        <v>4138</v>
      </c>
      <c r="F2206" s="29" t="s">
        <v>4139</v>
      </c>
      <c r="G2206" s="29"/>
      <c r="H2206" s="12">
        <v>42</v>
      </c>
      <c r="J2206" s="1">
        <f t="shared" si="34"/>
        <v>0</v>
      </c>
    </row>
    <row r="2207" spans="1:10" s="1" customFormat="1" ht="56.1" customHeight="1" outlineLevel="7" x14ac:dyDescent="0.2">
      <c r="A2207" s="7"/>
      <c r="B2207" s="8"/>
      <c r="C2207" s="8"/>
      <c r="D2207" s="9"/>
      <c r="E2207" s="10" t="s">
        <v>4140</v>
      </c>
      <c r="F2207" s="29" t="s">
        <v>4141</v>
      </c>
      <c r="G2207" s="29"/>
      <c r="H2207" s="12">
        <v>61</v>
      </c>
      <c r="J2207" s="1">
        <f t="shared" si="34"/>
        <v>0</v>
      </c>
    </row>
    <row r="2208" spans="1:10" s="1" customFormat="1" ht="56.1" customHeight="1" outlineLevel="7" x14ac:dyDescent="0.2">
      <c r="A2208" s="7"/>
      <c r="B2208" s="8"/>
      <c r="C2208" s="8"/>
      <c r="D2208" s="9"/>
      <c r="E2208" s="10" t="s">
        <v>4142</v>
      </c>
      <c r="F2208" s="29" t="s">
        <v>4143</v>
      </c>
      <c r="G2208" s="29"/>
      <c r="H2208" s="12">
        <v>78</v>
      </c>
      <c r="J2208" s="1">
        <f t="shared" si="34"/>
        <v>0</v>
      </c>
    </row>
    <row r="2209" spans="1:10" s="1" customFormat="1" ht="56.1" customHeight="1" outlineLevel="7" x14ac:dyDescent="0.2">
      <c r="A2209" s="7"/>
      <c r="B2209" s="8"/>
      <c r="C2209" s="8"/>
      <c r="D2209" s="9"/>
      <c r="E2209" s="10" t="s">
        <v>4144</v>
      </c>
      <c r="F2209" s="29" t="s">
        <v>4145</v>
      </c>
      <c r="G2209" s="29"/>
      <c r="H2209" s="12">
        <v>92</v>
      </c>
      <c r="J2209" s="1">
        <f t="shared" si="34"/>
        <v>0</v>
      </c>
    </row>
    <row r="2210" spans="1:10" s="1" customFormat="1" ht="56.1" customHeight="1" outlineLevel="7" x14ac:dyDescent="0.2">
      <c r="A2210" s="7"/>
      <c r="B2210" s="8"/>
      <c r="C2210" s="8"/>
      <c r="D2210" s="9"/>
      <c r="E2210" s="10" t="s">
        <v>4146</v>
      </c>
      <c r="F2210" s="29" t="s">
        <v>4147</v>
      </c>
      <c r="G2210" s="29"/>
      <c r="H2210" s="12">
        <v>92</v>
      </c>
      <c r="J2210" s="1">
        <f t="shared" si="34"/>
        <v>0</v>
      </c>
    </row>
    <row r="2211" spans="1:10" s="1" customFormat="1" ht="56.1" customHeight="1" outlineLevel="7" x14ac:dyDescent="0.2">
      <c r="A2211" s="7"/>
      <c r="B2211" s="8"/>
      <c r="C2211" s="8"/>
      <c r="D2211" s="9"/>
      <c r="E2211" s="10" t="s">
        <v>4148</v>
      </c>
      <c r="F2211" s="29" t="s">
        <v>4149</v>
      </c>
      <c r="G2211" s="29"/>
      <c r="H2211" s="12">
        <v>23</v>
      </c>
      <c r="J2211" s="1">
        <f t="shared" si="34"/>
        <v>0</v>
      </c>
    </row>
    <row r="2212" spans="1:10" s="1" customFormat="1" ht="56.1" customHeight="1" outlineLevel="7" x14ac:dyDescent="0.2">
      <c r="A2212" s="7"/>
      <c r="B2212" s="8"/>
      <c r="C2212" s="8"/>
      <c r="D2212" s="9"/>
      <c r="E2212" s="10" t="s">
        <v>4150</v>
      </c>
      <c r="F2212" s="29" t="s">
        <v>4151</v>
      </c>
      <c r="G2212" s="29"/>
      <c r="H2212" s="12">
        <v>23</v>
      </c>
      <c r="J2212" s="1">
        <f t="shared" si="34"/>
        <v>0</v>
      </c>
    </row>
    <row r="2213" spans="1:10" s="1" customFormat="1" ht="56.1" customHeight="1" outlineLevel="7" x14ac:dyDescent="0.2">
      <c r="A2213" s="7"/>
      <c r="B2213" s="8"/>
      <c r="C2213" s="8"/>
      <c r="D2213" s="9"/>
      <c r="E2213" s="10" t="s">
        <v>4152</v>
      </c>
      <c r="F2213" s="29" t="s">
        <v>4153</v>
      </c>
      <c r="G2213" s="29"/>
      <c r="H2213" s="12">
        <v>36</v>
      </c>
      <c r="J2213" s="1">
        <f t="shared" si="34"/>
        <v>0</v>
      </c>
    </row>
    <row r="2214" spans="1:10" ht="11.1" customHeight="1" outlineLevel="7" x14ac:dyDescent="0.2">
      <c r="A2214" s="2"/>
      <c r="B2214" s="3"/>
      <c r="C2214" s="3"/>
      <c r="D2214" s="4"/>
      <c r="E2214" s="5"/>
      <c r="F2214" s="30" t="s">
        <v>4154</v>
      </c>
      <c r="G2214" s="30"/>
      <c r="H2214" s="13">
        <v>85</v>
      </c>
      <c r="J2214" s="1">
        <f t="shared" si="34"/>
        <v>0</v>
      </c>
    </row>
    <row r="2215" spans="1:10" s="1" customFormat="1" ht="56.1" customHeight="1" outlineLevel="7" x14ac:dyDescent="0.2">
      <c r="A2215" s="7"/>
      <c r="B2215" s="8"/>
      <c r="C2215" s="8"/>
      <c r="D2215" s="9"/>
      <c r="E2215" s="10" t="s">
        <v>4155</v>
      </c>
      <c r="F2215" s="29" t="s">
        <v>4156</v>
      </c>
      <c r="G2215" s="29"/>
      <c r="H2215" s="12">
        <v>85</v>
      </c>
      <c r="J2215" s="1">
        <f t="shared" si="34"/>
        <v>0</v>
      </c>
    </row>
    <row r="2216" spans="1:10" ht="11.1" customHeight="1" outlineLevel="7" x14ac:dyDescent="0.2">
      <c r="A2216" s="2"/>
      <c r="B2216" s="3"/>
      <c r="C2216" s="3"/>
      <c r="D2216" s="4"/>
      <c r="E2216" s="5"/>
      <c r="F2216" s="30" t="s">
        <v>618</v>
      </c>
      <c r="G2216" s="30"/>
      <c r="H2216" s="13">
        <v>101</v>
      </c>
      <c r="J2216" s="1">
        <f t="shared" si="34"/>
        <v>0</v>
      </c>
    </row>
    <row r="2217" spans="1:10" s="1" customFormat="1" ht="56.1" customHeight="1" outlineLevel="7" x14ac:dyDescent="0.2">
      <c r="A2217" s="7"/>
      <c r="B2217" s="8"/>
      <c r="C2217" s="8"/>
      <c r="D2217" s="9"/>
      <c r="E2217" s="10" t="s">
        <v>4157</v>
      </c>
      <c r="F2217" s="29" t="s">
        <v>4158</v>
      </c>
      <c r="G2217" s="29"/>
      <c r="H2217" s="12">
        <v>52</v>
      </c>
      <c r="J2217" s="1">
        <f t="shared" si="34"/>
        <v>0</v>
      </c>
    </row>
    <row r="2218" spans="1:10" s="1" customFormat="1" ht="56.1" customHeight="1" outlineLevel="7" x14ac:dyDescent="0.2">
      <c r="A2218" s="7"/>
      <c r="B2218" s="8"/>
      <c r="C2218" s="8"/>
      <c r="D2218" s="9"/>
      <c r="E2218" s="10" t="s">
        <v>4159</v>
      </c>
      <c r="F2218" s="29" t="s">
        <v>4160</v>
      </c>
      <c r="G2218" s="29"/>
      <c r="H2218" s="12">
        <v>101</v>
      </c>
      <c r="J2218" s="1">
        <f t="shared" si="34"/>
        <v>0</v>
      </c>
    </row>
    <row r="2219" spans="1:10" s="1" customFormat="1" ht="56.1" customHeight="1" outlineLevel="7" x14ac:dyDescent="0.2">
      <c r="A2219" s="7"/>
      <c r="B2219" s="8"/>
      <c r="C2219" s="8"/>
      <c r="D2219" s="9"/>
      <c r="E2219" s="10" t="s">
        <v>4161</v>
      </c>
      <c r="F2219" s="29" t="s">
        <v>4162</v>
      </c>
      <c r="G2219" s="29"/>
      <c r="H2219" s="12">
        <v>25</v>
      </c>
      <c r="J2219" s="1">
        <f t="shared" si="34"/>
        <v>0</v>
      </c>
    </row>
    <row r="2220" spans="1:10" s="1" customFormat="1" ht="56.1" customHeight="1" outlineLevel="7" x14ac:dyDescent="0.2">
      <c r="A2220" s="7"/>
      <c r="B2220" s="8"/>
      <c r="C2220" s="8"/>
      <c r="D2220" s="9"/>
      <c r="E2220" s="10" t="s">
        <v>4163</v>
      </c>
      <c r="F2220" s="29" t="s">
        <v>4164</v>
      </c>
      <c r="G2220" s="29"/>
      <c r="H2220" s="12">
        <v>18</v>
      </c>
      <c r="J2220" s="1">
        <f t="shared" si="34"/>
        <v>0</v>
      </c>
    </row>
    <row r="2221" spans="1:10" s="1" customFormat="1" ht="56.1" customHeight="1" outlineLevel="7" x14ac:dyDescent="0.2">
      <c r="A2221" s="7"/>
      <c r="B2221" s="8"/>
      <c r="C2221" s="8"/>
      <c r="D2221" s="9"/>
      <c r="E2221" s="10" t="s">
        <v>4165</v>
      </c>
      <c r="F2221" s="29" t="s">
        <v>4166</v>
      </c>
      <c r="G2221" s="29"/>
      <c r="H2221" s="12">
        <v>56</v>
      </c>
      <c r="J2221" s="1">
        <f t="shared" si="34"/>
        <v>0</v>
      </c>
    </row>
    <row r="2222" spans="1:10" s="1" customFormat="1" ht="56.1" customHeight="1" outlineLevel="7" x14ac:dyDescent="0.2">
      <c r="A2222" s="7"/>
      <c r="B2222" s="8"/>
      <c r="C2222" s="8"/>
      <c r="D2222" s="9"/>
      <c r="E2222" s="10" t="s">
        <v>4167</v>
      </c>
      <c r="F2222" s="29" t="s">
        <v>4168</v>
      </c>
      <c r="G2222" s="29"/>
      <c r="H2222" s="12">
        <v>56</v>
      </c>
      <c r="J2222" s="1">
        <f t="shared" si="34"/>
        <v>0</v>
      </c>
    </row>
    <row r="2223" spans="1:10" s="1" customFormat="1" ht="56.1" customHeight="1" outlineLevel="7" x14ac:dyDescent="0.2">
      <c r="A2223" s="7"/>
      <c r="B2223" s="8"/>
      <c r="C2223" s="8"/>
      <c r="D2223" s="9"/>
      <c r="E2223" s="10" t="s">
        <v>4169</v>
      </c>
      <c r="F2223" s="29" t="s">
        <v>4170</v>
      </c>
      <c r="G2223" s="29"/>
      <c r="H2223" s="12">
        <v>47</v>
      </c>
      <c r="J2223" s="1">
        <f t="shared" si="34"/>
        <v>0</v>
      </c>
    </row>
    <row r="2224" spans="1:10" ht="11.1" customHeight="1" outlineLevel="5" x14ac:dyDescent="0.2">
      <c r="A2224" s="2"/>
      <c r="B2224" s="3"/>
      <c r="C2224" s="3"/>
      <c r="D2224" s="4"/>
      <c r="E2224" s="5"/>
      <c r="F2224" s="19" t="s">
        <v>4171</v>
      </c>
      <c r="G2224" s="19"/>
      <c r="H2224" s="6">
        <v>1910</v>
      </c>
      <c r="J2224" s="1">
        <f t="shared" si="34"/>
        <v>0</v>
      </c>
    </row>
    <row r="2225" spans="1:10" s="1" customFormat="1" ht="56.1" customHeight="1" outlineLevel="6" x14ac:dyDescent="0.2">
      <c r="A2225" s="7"/>
      <c r="B2225" s="8"/>
      <c r="C2225" s="8"/>
      <c r="D2225" s="9"/>
      <c r="E2225" s="10" t="s">
        <v>4172</v>
      </c>
      <c r="F2225" s="18" t="s">
        <v>4173</v>
      </c>
      <c r="G2225" s="18"/>
      <c r="H2225" s="11">
        <v>1910</v>
      </c>
      <c r="J2225" s="1">
        <f t="shared" si="34"/>
        <v>0</v>
      </c>
    </row>
    <row r="2226" spans="1:10" s="1" customFormat="1" ht="56.1" customHeight="1" outlineLevel="6" x14ac:dyDescent="0.2">
      <c r="A2226" s="7"/>
      <c r="B2226" s="8"/>
      <c r="C2226" s="8"/>
      <c r="D2226" s="9"/>
      <c r="E2226" s="10" t="s">
        <v>4174</v>
      </c>
      <c r="F2226" s="18" t="s">
        <v>4175</v>
      </c>
      <c r="G2226" s="18"/>
      <c r="H2226" s="12">
        <v>362</v>
      </c>
      <c r="J2226" s="1">
        <f t="shared" si="34"/>
        <v>0</v>
      </c>
    </row>
    <row r="2227" spans="1:10" s="1" customFormat="1" ht="56.1" customHeight="1" outlineLevel="6" x14ac:dyDescent="0.2">
      <c r="A2227" s="7"/>
      <c r="B2227" s="8"/>
      <c r="C2227" s="8"/>
      <c r="D2227" s="9"/>
      <c r="E2227" s="10" t="s">
        <v>4176</v>
      </c>
      <c r="F2227" s="18" t="s">
        <v>4177</v>
      </c>
      <c r="G2227" s="18"/>
      <c r="H2227" s="12">
        <v>396</v>
      </c>
      <c r="J2227" s="1">
        <f t="shared" si="34"/>
        <v>0</v>
      </c>
    </row>
    <row r="2228" spans="1:10" s="1" customFormat="1" ht="56.1" customHeight="1" outlineLevel="6" x14ac:dyDescent="0.2">
      <c r="A2228" s="7"/>
      <c r="B2228" s="8"/>
      <c r="C2228" s="8"/>
      <c r="D2228" s="9"/>
      <c r="E2228" s="10" t="s">
        <v>4178</v>
      </c>
      <c r="F2228" s="18" t="s">
        <v>4179</v>
      </c>
      <c r="G2228" s="18"/>
      <c r="H2228" s="12">
        <v>180</v>
      </c>
      <c r="J2228" s="1">
        <f t="shared" si="34"/>
        <v>0</v>
      </c>
    </row>
    <row r="2229" spans="1:10" s="1" customFormat="1" ht="56.1" customHeight="1" outlineLevel="6" x14ac:dyDescent="0.2">
      <c r="A2229" s="7"/>
      <c r="B2229" s="8"/>
      <c r="C2229" s="8"/>
      <c r="D2229" s="9"/>
      <c r="E2229" s="10" t="s">
        <v>4180</v>
      </c>
      <c r="F2229" s="18" t="s">
        <v>4181</v>
      </c>
      <c r="G2229" s="18"/>
      <c r="H2229" s="12">
        <v>128</v>
      </c>
      <c r="J2229" s="1">
        <f t="shared" si="34"/>
        <v>0</v>
      </c>
    </row>
    <row r="2230" spans="1:10" s="1" customFormat="1" ht="56.1" customHeight="1" outlineLevel="6" x14ac:dyDescent="0.2">
      <c r="A2230" s="7"/>
      <c r="B2230" s="8"/>
      <c r="C2230" s="8"/>
      <c r="D2230" s="9"/>
      <c r="E2230" s="10" t="s">
        <v>4182</v>
      </c>
      <c r="F2230" s="18" t="s">
        <v>4183</v>
      </c>
      <c r="G2230" s="18"/>
      <c r="H2230" s="11">
        <v>1305</v>
      </c>
      <c r="J2230" s="1">
        <f t="shared" si="34"/>
        <v>0</v>
      </c>
    </row>
    <row r="2231" spans="1:10" s="1" customFormat="1" ht="56.1" customHeight="1" outlineLevel="6" x14ac:dyDescent="0.2">
      <c r="A2231" s="7"/>
      <c r="B2231" s="8"/>
      <c r="C2231" s="8"/>
      <c r="D2231" s="9"/>
      <c r="E2231" s="10" t="s">
        <v>4184</v>
      </c>
      <c r="F2231" s="18" t="s">
        <v>4185</v>
      </c>
      <c r="G2231" s="18"/>
      <c r="H2231" s="12">
        <v>665</v>
      </c>
      <c r="J2231" s="1">
        <f t="shared" si="34"/>
        <v>0</v>
      </c>
    </row>
    <row r="2232" spans="1:10" s="1" customFormat="1" ht="56.1" customHeight="1" outlineLevel="6" x14ac:dyDescent="0.2">
      <c r="A2232" s="7"/>
      <c r="B2232" s="8"/>
      <c r="C2232" s="8"/>
      <c r="D2232" s="9"/>
      <c r="E2232" s="10" t="s">
        <v>4186</v>
      </c>
      <c r="F2232" s="18" t="s">
        <v>4187</v>
      </c>
      <c r="G2232" s="18"/>
      <c r="H2232" s="12">
        <v>497</v>
      </c>
      <c r="J2232" s="1">
        <f t="shared" si="34"/>
        <v>0</v>
      </c>
    </row>
    <row r="2233" spans="1:10" s="1" customFormat="1" ht="56.1" customHeight="1" outlineLevel="6" x14ac:dyDescent="0.2">
      <c r="A2233" s="7"/>
      <c r="B2233" s="8"/>
      <c r="C2233" s="8"/>
      <c r="D2233" s="9"/>
      <c r="E2233" s="10" t="s">
        <v>4188</v>
      </c>
      <c r="F2233" s="18" t="s">
        <v>4189</v>
      </c>
      <c r="G2233" s="18"/>
      <c r="H2233" s="12">
        <v>995</v>
      </c>
      <c r="J2233" s="1">
        <f t="shared" si="34"/>
        <v>0</v>
      </c>
    </row>
    <row r="2234" spans="1:10" s="1" customFormat="1" ht="56.1" customHeight="1" outlineLevel="6" x14ac:dyDescent="0.2">
      <c r="A2234" s="7"/>
      <c r="B2234" s="8"/>
      <c r="C2234" s="8"/>
      <c r="D2234" s="9"/>
      <c r="E2234" s="10" t="s">
        <v>4190</v>
      </c>
      <c r="F2234" s="18" t="s">
        <v>4191</v>
      </c>
      <c r="G2234" s="18"/>
      <c r="H2234" s="12">
        <v>125</v>
      </c>
      <c r="J2234" s="1">
        <f t="shared" si="34"/>
        <v>0</v>
      </c>
    </row>
    <row r="2235" spans="1:10" s="1" customFormat="1" ht="56.1" customHeight="1" outlineLevel="6" x14ac:dyDescent="0.2">
      <c r="A2235" s="7"/>
      <c r="B2235" s="8"/>
      <c r="C2235" s="8"/>
      <c r="D2235" s="9"/>
      <c r="E2235" s="10" t="s">
        <v>4192</v>
      </c>
      <c r="F2235" s="18" t="s">
        <v>4193</v>
      </c>
      <c r="G2235" s="18"/>
      <c r="H2235" s="12">
        <v>138</v>
      </c>
      <c r="J2235" s="1">
        <f t="shared" si="34"/>
        <v>0</v>
      </c>
    </row>
    <row r="2236" spans="1:10" s="1" customFormat="1" ht="56.1" customHeight="1" outlineLevel="6" x14ac:dyDescent="0.2">
      <c r="A2236" s="7"/>
      <c r="B2236" s="8"/>
      <c r="C2236" s="8"/>
      <c r="D2236" s="9"/>
      <c r="E2236" s="10" t="s">
        <v>4194</v>
      </c>
      <c r="F2236" s="18" t="s">
        <v>4195</v>
      </c>
      <c r="G2236" s="18"/>
      <c r="H2236" s="12">
        <v>139</v>
      </c>
      <c r="J2236" s="1">
        <f t="shared" si="34"/>
        <v>0</v>
      </c>
    </row>
    <row r="2237" spans="1:10" s="1" customFormat="1" ht="56.1" customHeight="1" outlineLevel="6" x14ac:dyDescent="0.2">
      <c r="A2237" s="7"/>
      <c r="B2237" s="8"/>
      <c r="C2237" s="8"/>
      <c r="D2237" s="9"/>
      <c r="E2237" s="10" t="s">
        <v>4196</v>
      </c>
      <c r="F2237" s="18" t="s">
        <v>4197</v>
      </c>
      <c r="G2237" s="18"/>
      <c r="H2237" s="12">
        <v>105</v>
      </c>
      <c r="J2237" s="1">
        <f t="shared" si="34"/>
        <v>0</v>
      </c>
    </row>
    <row r="2238" spans="1:10" s="1" customFormat="1" ht="56.1" customHeight="1" outlineLevel="6" x14ac:dyDescent="0.2">
      <c r="A2238" s="7"/>
      <c r="B2238" s="8"/>
      <c r="C2238" s="8"/>
      <c r="D2238" s="9"/>
      <c r="E2238" s="10" t="s">
        <v>4198</v>
      </c>
      <c r="F2238" s="18" t="s">
        <v>4199</v>
      </c>
      <c r="G2238" s="18"/>
      <c r="H2238" s="12">
        <v>144</v>
      </c>
      <c r="J2238" s="1">
        <f t="shared" si="34"/>
        <v>0</v>
      </c>
    </row>
    <row r="2239" spans="1:10" s="1" customFormat="1" ht="56.1" customHeight="1" outlineLevel="6" x14ac:dyDescent="0.2">
      <c r="A2239" s="7"/>
      <c r="B2239" s="8"/>
      <c r="C2239" s="8"/>
      <c r="D2239" s="9"/>
      <c r="E2239" s="10" t="s">
        <v>4200</v>
      </c>
      <c r="F2239" s="18" t="s">
        <v>4201</v>
      </c>
      <c r="G2239" s="18"/>
      <c r="H2239" s="12">
        <v>162</v>
      </c>
      <c r="J2239" s="1">
        <f t="shared" si="34"/>
        <v>0</v>
      </c>
    </row>
    <row r="2240" spans="1:10" ht="11.1" customHeight="1" outlineLevel="5" x14ac:dyDescent="0.2">
      <c r="A2240" s="2"/>
      <c r="B2240" s="3"/>
      <c r="C2240" s="3"/>
      <c r="D2240" s="4"/>
      <c r="E2240" s="5"/>
      <c r="F2240" s="19" t="s">
        <v>4202</v>
      </c>
      <c r="G2240" s="19"/>
      <c r="H2240" s="13">
        <v>596</v>
      </c>
      <c r="J2240" s="1">
        <f t="shared" si="34"/>
        <v>0</v>
      </c>
    </row>
    <row r="2241" spans="1:10" s="1" customFormat="1" ht="56.1" customHeight="1" outlineLevel="6" x14ac:dyDescent="0.2">
      <c r="A2241" s="7"/>
      <c r="B2241" s="8"/>
      <c r="C2241" s="8"/>
      <c r="D2241" s="9"/>
      <c r="E2241" s="10" t="s">
        <v>4203</v>
      </c>
      <c r="F2241" s="18" t="s">
        <v>4204</v>
      </c>
      <c r="G2241" s="18"/>
      <c r="H2241" s="12">
        <v>136</v>
      </c>
      <c r="J2241" s="1">
        <f t="shared" si="34"/>
        <v>0</v>
      </c>
    </row>
    <row r="2242" spans="1:10" s="1" customFormat="1" ht="56.1" customHeight="1" outlineLevel="6" x14ac:dyDescent="0.2">
      <c r="A2242" s="7"/>
      <c r="B2242" s="8"/>
      <c r="C2242" s="8"/>
      <c r="D2242" s="9"/>
      <c r="E2242" s="10" t="s">
        <v>4205</v>
      </c>
      <c r="F2242" s="18" t="s">
        <v>4206</v>
      </c>
      <c r="G2242" s="18"/>
      <c r="H2242" s="12">
        <v>596</v>
      </c>
      <c r="J2242" s="1">
        <f t="shared" si="34"/>
        <v>0</v>
      </c>
    </row>
    <row r="2243" spans="1:10" s="1" customFormat="1" ht="56.1" customHeight="1" outlineLevel="6" x14ac:dyDescent="0.2">
      <c r="A2243" s="7"/>
      <c r="B2243" s="8"/>
      <c r="C2243" s="8"/>
      <c r="D2243" s="9"/>
      <c r="E2243" s="10" t="s">
        <v>4207</v>
      </c>
      <c r="F2243" s="18" t="s">
        <v>4208</v>
      </c>
      <c r="G2243" s="18"/>
      <c r="H2243" s="12">
        <v>205</v>
      </c>
      <c r="J2243" s="1">
        <f t="shared" si="34"/>
        <v>0</v>
      </c>
    </row>
    <row r="2244" spans="1:10" s="1" customFormat="1" ht="56.1" customHeight="1" outlineLevel="6" x14ac:dyDescent="0.2">
      <c r="A2244" s="7"/>
      <c r="B2244" s="8"/>
      <c r="C2244" s="8"/>
      <c r="D2244" s="9"/>
      <c r="E2244" s="10" t="s">
        <v>4209</v>
      </c>
      <c r="F2244" s="18" t="s">
        <v>4210</v>
      </c>
      <c r="G2244" s="18"/>
      <c r="H2244" s="12">
        <v>95</v>
      </c>
      <c r="J2244" s="1">
        <f t="shared" si="34"/>
        <v>0</v>
      </c>
    </row>
    <row r="2245" spans="1:10" s="1" customFormat="1" ht="56.1" customHeight="1" outlineLevel="6" x14ac:dyDescent="0.2">
      <c r="A2245" s="7"/>
      <c r="B2245" s="8"/>
      <c r="C2245" s="8"/>
      <c r="D2245" s="9"/>
      <c r="E2245" s="10" t="s">
        <v>4211</v>
      </c>
      <c r="F2245" s="18" t="s">
        <v>4212</v>
      </c>
      <c r="G2245" s="18"/>
      <c r="H2245" s="12">
        <v>171</v>
      </c>
      <c r="J2245" s="1">
        <f t="shared" si="34"/>
        <v>0</v>
      </c>
    </row>
    <row r="2246" spans="1:10" s="1" customFormat="1" ht="56.1" customHeight="1" outlineLevel="6" x14ac:dyDescent="0.2">
      <c r="A2246" s="7"/>
      <c r="B2246" s="8"/>
      <c r="C2246" s="8"/>
      <c r="D2246" s="9"/>
      <c r="E2246" s="10" t="s">
        <v>4213</v>
      </c>
      <c r="F2246" s="18" t="s">
        <v>4214</v>
      </c>
      <c r="G2246" s="18"/>
      <c r="H2246" s="12">
        <v>213</v>
      </c>
      <c r="J2246" s="1">
        <f t="shared" si="34"/>
        <v>0</v>
      </c>
    </row>
    <row r="2247" spans="1:10" s="1" customFormat="1" ht="56.1" customHeight="1" outlineLevel="6" x14ac:dyDescent="0.2">
      <c r="A2247" s="7"/>
      <c r="B2247" s="8"/>
      <c r="C2247" s="8"/>
      <c r="D2247" s="9"/>
      <c r="E2247" s="10" t="s">
        <v>4215</v>
      </c>
      <c r="F2247" s="18" t="s">
        <v>4216</v>
      </c>
      <c r="G2247" s="18"/>
      <c r="H2247" s="12">
        <v>86</v>
      </c>
      <c r="J2247" s="1">
        <f t="shared" si="34"/>
        <v>0</v>
      </c>
    </row>
    <row r="2248" spans="1:10" s="1" customFormat="1" ht="56.1" customHeight="1" outlineLevel="6" x14ac:dyDescent="0.2">
      <c r="A2248" s="7"/>
      <c r="B2248" s="8"/>
      <c r="C2248" s="8"/>
      <c r="D2248" s="9"/>
      <c r="E2248" s="10" t="s">
        <v>4217</v>
      </c>
      <c r="F2248" s="18" t="s">
        <v>4218</v>
      </c>
      <c r="G2248" s="18"/>
      <c r="H2248" s="12">
        <v>95</v>
      </c>
      <c r="J2248" s="1">
        <f t="shared" ref="J2248:J2311" si="35">H2248*I2248</f>
        <v>0</v>
      </c>
    </row>
    <row r="2249" spans="1:10" s="1" customFormat="1" ht="56.1" customHeight="1" outlineLevel="6" x14ac:dyDescent="0.2">
      <c r="A2249" s="7"/>
      <c r="B2249" s="8"/>
      <c r="C2249" s="8"/>
      <c r="D2249" s="9"/>
      <c r="E2249" s="10" t="s">
        <v>4219</v>
      </c>
      <c r="F2249" s="18" t="s">
        <v>4220</v>
      </c>
      <c r="G2249" s="18"/>
      <c r="H2249" s="12">
        <v>172</v>
      </c>
      <c r="J2249" s="1">
        <f t="shared" si="35"/>
        <v>0</v>
      </c>
    </row>
    <row r="2250" spans="1:10" ht="11.1" customHeight="1" outlineLevel="5" x14ac:dyDescent="0.2">
      <c r="A2250" s="2"/>
      <c r="B2250" s="3"/>
      <c r="C2250" s="3"/>
      <c r="D2250" s="4"/>
      <c r="E2250" s="5"/>
      <c r="F2250" s="19" t="s">
        <v>4221</v>
      </c>
      <c r="G2250" s="19"/>
      <c r="H2250" s="13">
        <v>588</v>
      </c>
      <c r="J2250" s="1">
        <f t="shared" si="35"/>
        <v>0</v>
      </c>
    </row>
    <row r="2251" spans="1:10" s="1" customFormat="1" ht="56.1" customHeight="1" outlineLevel="6" x14ac:dyDescent="0.2">
      <c r="A2251" s="7"/>
      <c r="B2251" s="8"/>
      <c r="C2251" s="8"/>
      <c r="D2251" s="9"/>
      <c r="E2251" s="10" t="s">
        <v>4222</v>
      </c>
      <c r="F2251" s="18" t="s">
        <v>4223</v>
      </c>
      <c r="G2251" s="18"/>
      <c r="H2251" s="12">
        <v>354</v>
      </c>
      <c r="J2251" s="1">
        <f t="shared" si="35"/>
        <v>0</v>
      </c>
    </row>
    <row r="2252" spans="1:10" s="1" customFormat="1" ht="56.1" customHeight="1" outlineLevel="6" x14ac:dyDescent="0.2">
      <c r="A2252" s="7"/>
      <c r="B2252" s="8"/>
      <c r="C2252" s="8"/>
      <c r="D2252" s="9"/>
      <c r="E2252" s="10" t="s">
        <v>4224</v>
      </c>
      <c r="F2252" s="18" t="s">
        <v>4225</v>
      </c>
      <c r="G2252" s="18"/>
      <c r="H2252" s="12">
        <v>203</v>
      </c>
      <c r="J2252" s="1">
        <f t="shared" si="35"/>
        <v>0</v>
      </c>
    </row>
    <row r="2253" spans="1:10" s="1" customFormat="1" ht="56.1" customHeight="1" outlineLevel="6" x14ac:dyDescent="0.2">
      <c r="A2253" s="7"/>
      <c r="B2253" s="8"/>
      <c r="C2253" s="8"/>
      <c r="D2253" s="9"/>
      <c r="E2253" s="10" t="s">
        <v>4226</v>
      </c>
      <c r="F2253" s="18" t="s">
        <v>4227</v>
      </c>
      <c r="G2253" s="18"/>
      <c r="H2253" s="12">
        <v>245</v>
      </c>
      <c r="J2253" s="1">
        <f t="shared" si="35"/>
        <v>0</v>
      </c>
    </row>
    <row r="2254" spans="1:10" ht="11.1" customHeight="1" outlineLevel="6" x14ac:dyDescent="0.2">
      <c r="A2254" s="2"/>
      <c r="B2254" s="3"/>
      <c r="C2254" s="3"/>
      <c r="D2254" s="4"/>
      <c r="E2254" s="5"/>
      <c r="F2254" s="27" t="s">
        <v>4228</v>
      </c>
      <c r="G2254" s="27"/>
      <c r="H2254" s="13">
        <v>588</v>
      </c>
      <c r="J2254" s="1">
        <f t="shared" si="35"/>
        <v>0</v>
      </c>
    </row>
    <row r="2255" spans="1:10" s="1" customFormat="1" ht="56.1" customHeight="1" outlineLevel="7" x14ac:dyDescent="0.2">
      <c r="A2255" s="7"/>
      <c r="B2255" s="8"/>
      <c r="C2255" s="8"/>
      <c r="D2255" s="9"/>
      <c r="E2255" s="10" t="s">
        <v>4229</v>
      </c>
      <c r="F2255" s="28" t="s">
        <v>4230</v>
      </c>
      <c r="G2255" s="28"/>
      <c r="H2255" s="12">
        <v>39</v>
      </c>
      <c r="J2255" s="1">
        <f t="shared" si="35"/>
        <v>0</v>
      </c>
    </row>
    <row r="2256" spans="1:10" s="1" customFormat="1" ht="56.1" customHeight="1" outlineLevel="7" x14ac:dyDescent="0.2">
      <c r="A2256" s="7"/>
      <c r="B2256" s="8"/>
      <c r="C2256" s="8"/>
      <c r="D2256" s="9"/>
      <c r="E2256" s="10" t="s">
        <v>4231</v>
      </c>
      <c r="F2256" s="28" t="s">
        <v>4232</v>
      </c>
      <c r="G2256" s="28"/>
      <c r="H2256" s="12">
        <v>30</v>
      </c>
      <c r="J2256" s="1">
        <f t="shared" si="35"/>
        <v>0</v>
      </c>
    </row>
    <row r="2257" spans="1:10" s="1" customFormat="1" ht="56.1" customHeight="1" outlineLevel="7" x14ac:dyDescent="0.2">
      <c r="A2257" s="7"/>
      <c r="B2257" s="8"/>
      <c r="C2257" s="8"/>
      <c r="D2257" s="9"/>
      <c r="E2257" s="10" t="s">
        <v>4233</v>
      </c>
      <c r="F2257" s="28" t="s">
        <v>4234</v>
      </c>
      <c r="G2257" s="28"/>
      <c r="H2257" s="12">
        <v>29</v>
      </c>
      <c r="J2257" s="1">
        <f t="shared" si="35"/>
        <v>0</v>
      </c>
    </row>
    <row r="2258" spans="1:10" s="1" customFormat="1" ht="56.1" customHeight="1" outlineLevel="7" x14ac:dyDescent="0.2">
      <c r="A2258" s="7"/>
      <c r="B2258" s="8"/>
      <c r="C2258" s="8"/>
      <c r="D2258" s="9"/>
      <c r="E2258" s="10" t="s">
        <v>4235</v>
      </c>
      <c r="F2258" s="28" t="s">
        <v>4236</v>
      </c>
      <c r="G2258" s="28"/>
      <c r="H2258" s="12">
        <v>69</v>
      </c>
      <c r="J2258" s="1">
        <f t="shared" si="35"/>
        <v>0</v>
      </c>
    </row>
    <row r="2259" spans="1:10" s="1" customFormat="1" ht="56.1" customHeight="1" outlineLevel="7" x14ac:dyDescent="0.2">
      <c r="A2259" s="7"/>
      <c r="B2259" s="8"/>
      <c r="C2259" s="8"/>
      <c r="D2259" s="9"/>
      <c r="E2259" s="10" t="s">
        <v>4237</v>
      </c>
      <c r="F2259" s="28" t="s">
        <v>4238</v>
      </c>
      <c r="G2259" s="28"/>
      <c r="H2259" s="12">
        <v>14</v>
      </c>
      <c r="J2259" s="1">
        <f t="shared" si="35"/>
        <v>0</v>
      </c>
    </row>
    <row r="2260" spans="1:10" s="1" customFormat="1" ht="56.1" customHeight="1" outlineLevel="7" x14ac:dyDescent="0.2">
      <c r="A2260" s="7"/>
      <c r="B2260" s="8"/>
      <c r="C2260" s="8"/>
      <c r="D2260" s="9"/>
      <c r="E2260" s="10" t="s">
        <v>4239</v>
      </c>
      <c r="F2260" s="28" t="s">
        <v>4240</v>
      </c>
      <c r="G2260" s="28"/>
      <c r="H2260" s="12">
        <v>588</v>
      </c>
      <c r="J2260" s="1">
        <f t="shared" si="35"/>
        <v>0</v>
      </c>
    </row>
    <row r="2261" spans="1:10" ht="11.1" customHeight="1" outlineLevel="6" x14ac:dyDescent="0.2">
      <c r="A2261" s="2"/>
      <c r="B2261" s="3"/>
      <c r="C2261" s="3"/>
      <c r="D2261" s="4"/>
      <c r="E2261" s="5"/>
      <c r="F2261" s="27" t="s">
        <v>4241</v>
      </c>
      <c r="G2261" s="27"/>
      <c r="H2261" s="13">
        <v>562</v>
      </c>
      <c r="J2261" s="1">
        <f t="shared" si="35"/>
        <v>0</v>
      </c>
    </row>
    <row r="2262" spans="1:10" s="1" customFormat="1" ht="56.1" customHeight="1" outlineLevel="7" x14ac:dyDescent="0.2">
      <c r="A2262" s="7"/>
      <c r="B2262" s="8"/>
      <c r="C2262" s="8"/>
      <c r="D2262" s="9"/>
      <c r="E2262" s="10" t="s">
        <v>4242</v>
      </c>
      <c r="F2262" s="28" t="s">
        <v>4243</v>
      </c>
      <c r="G2262" s="28"/>
      <c r="H2262" s="12">
        <v>133</v>
      </c>
      <c r="J2262" s="1">
        <f t="shared" si="35"/>
        <v>0</v>
      </c>
    </row>
    <row r="2263" spans="1:10" s="1" customFormat="1" ht="56.1" customHeight="1" outlineLevel="7" x14ac:dyDescent="0.2">
      <c r="A2263" s="7"/>
      <c r="B2263" s="8"/>
      <c r="C2263" s="8"/>
      <c r="D2263" s="9"/>
      <c r="E2263" s="10" t="s">
        <v>4244</v>
      </c>
      <c r="F2263" s="28" t="s">
        <v>4245</v>
      </c>
      <c r="G2263" s="28"/>
      <c r="H2263" s="12">
        <v>133</v>
      </c>
      <c r="J2263" s="1">
        <f t="shared" si="35"/>
        <v>0</v>
      </c>
    </row>
    <row r="2264" spans="1:10" s="1" customFormat="1" ht="56.1" customHeight="1" outlineLevel="7" x14ac:dyDescent="0.2">
      <c r="A2264" s="7"/>
      <c r="B2264" s="8"/>
      <c r="C2264" s="8"/>
      <c r="D2264" s="9"/>
      <c r="E2264" s="10" t="s">
        <v>4246</v>
      </c>
      <c r="F2264" s="28" t="s">
        <v>4247</v>
      </c>
      <c r="G2264" s="28"/>
      <c r="H2264" s="12">
        <v>133</v>
      </c>
      <c r="J2264" s="1">
        <f t="shared" si="35"/>
        <v>0</v>
      </c>
    </row>
    <row r="2265" spans="1:10" s="1" customFormat="1" ht="56.1" customHeight="1" outlineLevel="7" x14ac:dyDescent="0.2">
      <c r="A2265" s="7"/>
      <c r="B2265" s="8"/>
      <c r="C2265" s="8"/>
      <c r="D2265" s="9"/>
      <c r="E2265" s="10" t="s">
        <v>4248</v>
      </c>
      <c r="F2265" s="28" t="s">
        <v>4249</v>
      </c>
      <c r="G2265" s="28"/>
      <c r="H2265" s="12">
        <v>133</v>
      </c>
      <c r="J2265" s="1">
        <f t="shared" si="35"/>
        <v>0</v>
      </c>
    </row>
    <row r="2266" spans="1:10" s="1" customFormat="1" ht="56.1" customHeight="1" outlineLevel="7" x14ac:dyDescent="0.2">
      <c r="A2266" s="7"/>
      <c r="B2266" s="8"/>
      <c r="C2266" s="8"/>
      <c r="D2266" s="9"/>
      <c r="E2266" s="10" t="s">
        <v>4250</v>
      </c>
      <c r="F2266" s="28" t="s">
        <v>4251</v>
      </c>
      <c r="G2266" s="28"/>
      <c r="H2266" s="12">
        <v>133</v>
      </c>
      <c r="J2266" s="1">
        <f t="shared" si="35"/>
        <v>0</v>
      </c>
    </row>
    <row r="2267" spans="1:10" s="1" customFormat="1" ht="56.1" customHeight="1" outlineLevel="7" x14ac:dyDescent="0.2">
      <c r="A2267" s="7"/>
      <c r="B2267" s="8"/>
      <c r="C2267" s="8"/>
      <c r="D2267" s="9"/>
      <c r="E2267" s="10" t="s">
        <v>4252</v>
      </c>
      <c r="F2267" s="28" t="s">
        <v>4253</v>
      </c>
      <c r="G2267" s="28"/>
      <c r="H2267" s="12">
        <v>133</v>
      </c>
      <c r="J2267" s="1">
        <f t="shared" si="35"/>
        <v>0</v>
      </c>
    </row>
    <row r="2268" spans="1:10" s="1" customFormat="1" ht="56.1" customHeight="1" outlineLevel="7" x14ac:dyDescent="0.2">
      <c r="A2268" s="7"/>
      <c r="B2268" s="8"/>
      <c r="C2268" s="8"/>
      <c r="D2268" s="9"/>
      <c r="E2268" s="10" t="s">
        <v>4254</v>
      </c>
      <c r="F2268" s="28" t="s">
        <v>4255</v>
      </c>
      <c r="G2268" s="28"/>
      <c r="H2268" s="12">
        <v>185</v>
      </c>
      <c r="J2268" s="1">
        <f t="shared" si="35"/>
        <v>0</v>
      </c>
    </row>
    <row r="2269" spans="1:10" s="1" customFormat="1" ht="56.1" customHeight="1" outlineLevel="7" x14ac:dyDescent="0.2">
      <c r="A2269" s="7"/>
      <c r="B2269" s="8"/>
      <c r="C2269" s="8"/>
      <c r="D2269" s="9"/>
      <c r="E2269" s="14"/>
      <c r="F2269" s="28" t="s">
        <v>4256</v>
      </c>
      <c r="G2269" s="28"/>
      <c r="H2269" s="12">
        <v>220</v>
      </c>
      <c r="J2269" s="1">
        <f t="shared" si="35"/>
        <v>0</v>
      </c>
    </row>
    <row r="2270" spans="1:10" s="1" customFormat="1" ht="56.1" customHeight="1" outlineLevel="7" x14ac:dyDescent="0.2">
      <c r="A2270" s="7"/>
      <c r="B2270" s="8"/>
      <c r="C2270" s="8"/>
      <c r="D2270" s="9"/>
      <c r="E2270" s="10" t="s">
        <v>4257</v>
      </c>
      <c r="F2270" s="28" t="s">
        <v>4258</v>
      </c>
      <c r="G2270" s="28"/>
      <c r="H2270" s="12">
        <v>68</v>
      </c>
      <c r="J2270" s="1">
        <f t="shared" si="35"/>
        <v>0</v>
      </c>
    </row>
    <row r="2271" spans="1:10" s="1" customFormat="1" ht="56.1" customHeight="1" outlineLevel="7" x14ac:dyDescent="0.2">
      <c r="A2271" s="7"/>
      <c r="B2271" s="8"/>
      <c r="C2271" s="8"/>
      <c r="D2271" s="9"/>
      <c r="E2271" s="10" t="s">
        <v>4259</v>
      </c>
      <c r="F2271" s="28" t="s">
        <v>4260</v>
      </c>
      <c r="G2271" s="28"/>
      <c r="H2271" s="12">
        <v>117</v>
      </c>
      <c r="J2271" s="1">
        <f t="shared" si="35"/>
        <v>0</v>
      </c>
    </row>
    <row r="2272" spans="1:10" s="1" customFormat="1" ht="56.1" customHeight="1" outlineLevel="7" x14ac:dyDescent="0.2">
      <c r="A2272" s="7"/>
      <c r="B2272" s="8"/>
      <c r="C2272" s="8"/>
      <c r="D2272" s="9"/>
      <c r="E2272" s="10" t="s">
        <v>4261</v>
      </c>
      <c r="F2272" s="28" t="s">
        <v>4262</v>
      </c>
      <c r="G2272" s="28"/>
      <c r="H2272" s="12">
        <v>562</v>
      </c>
      <c r="J2272" s="1">
        <f t="shared" si="35"/>
        <v>0</v>
      </c>
    </row>
    <row r="2273" spans="1:10" s="1" customFormat="1" ht="56.1" customHeight="1" outlineLevel="7" x14ac:dyDescent="0.2">
      <c r="A2273" s="7"/>
      <c r="B2273" s="8"/>
      <c r="C2273" s="8"/>
      <c r="D2273" s="9"/>
      <c r="E2273" s="10" t="s">
        <v>4263</v>
      </c>
      <c r="F2273" s="28" t="s">
        <v>4264</v>
      </c>
      <c r="G2273" s="28"/>
      <c r="H2273" s="12">
        <v>562</v>
      </c>
      <c r="J2273" s="1">
        <f t="shared" si="35"/>
        <v>0</v>
      </c>
    </row>
    <row r="2274" spans="1:10" s="1" customFormat="1" ht="56.1" customHeight="1" outlineLevel="7" x14ac:dyDescent="0.2">
      <c r="A2274" s="7"/>
      <c r="B2274" s="8"/>
      <c r="C2274" s="8"/>
      <c r="D2274" s="9"/>
      <c r="E2274" s="10" t="s">
        <v>4265</v>
      </c>
      <c r="F2274" s="28" t="s">
        <v>4266</v>
      </c>
      <c r="G2274" s="28"/>
      <c r="H2274" s="12">
        <v>562</v>
      </c>
      <c r="J2274" s="1">
        <f t="shared" si="35"/>
        <v>0</v>
      </c>
    </row>
    <row r="2275" spans="1:10" s="1" customFormat="1" ht="56.1" customHeight="1" outlineLevel="7" x14ac:dyDescent="0.2">
      <c r="A2275" s="7"/>
      <c r="B2275" s="8"/>
      <c r="C2275" s="8"/>
      <c r="D2275" s="9"/>
      <c r="E2275" s="10" t="s">
        <v>4267</v>
      </c>
      <c r="F2275" s="28" t="s">
        <v>4268</v>
      </c>
      <c r="G2275" s="28"/>
      <c r="H2275" s="12">
        <v>562</v>
      </c>
      <c r="J2275" s="1">
        <f t="shared" si="35"/>
        <v>0</v>
      </c>
    </row>
    <row r="2276" spans="1:10" s="1" customFormat="1" ht="56.1" customHeight="1" outlineLevel="7" x14ac:dyDescent="0.2">
      <c r="A2276" s="7"/>
      <c r="B2276" s="8"/>
      <c r="C2276" s="8"/>
      <c r="D2276" s="9"/>
      <c r="E2276" s="10" t="s">
        <v>4269</v>
      </c>
      <c r="F2276" s="28" t="s">
        <v>4270</v>
      </c>
      <c r="G2276" s="28"/>
      <c r="H2276" s="12">
        <v>562</v>
      </c>
      <c r="J2276" s="1">
        <f t="shared" si="35"/>
        <v>0</v>
      </c>
    </row>
    <row r="2277" spans="1:10" s="1" customFormat="1" ht="56.1" customHeight="1" outlineLevel="7" x14ac:dyDescent="0.2">
      <c r="A2277" s="7"/>
      <c r="B2277" s="8"/>
      <c r="C2277" s="8"/>
      <c r="D2277" s="9"/>
      <c r="E2277" s="10" t="s">
        <v>4271</v>
      </c>
      <c r="F2277" s="28" t="s">
        <v>4272</v>
      </c>
      <c r="G2277" s="28"/>
      <c r="H2277" s="12">
        <v>562</v>
      </c>
      <c r="J2277" s="1">
        <f t="shared" si="35"/>
        <v>0</v>
      </c>
    </row>
    <row r="2278" spans="1:10" s="1" customFormat="1" ht="56.1" customHeight="1" outlineLevel="7" x14ac:dyDescent="0.2">
      <c r="A2278" s="7"/>
      <c r="B2278" s="8"/>
      <c r="C2278" s="8"/>
      <c r="D2278" s="9"/>
      <c r="E2278" s="10" t="s">
        <v>4273</v>
      </c>
      <c r="F2278" s="28" t="s">
        <v>4274</v>
      </c>
      <c r="G2278" s="28"/>
      <c r="H2278" s="12">
        <v>174</v>
      </c>
      <c r="J2278" s="1">
        <f t="shared" si="35"/>
        <v>0</v>
      </c>
    </row>
    <row r="2279" spans="1:10" s="1" customFormat="1" ht="56.1" customHeight="1" outlineLevel="7" x14ac:dyDescent="0.2">
      <c r="A2279" s="7"/>
      <c r="B2279" s="8"/>
      <c r="C2279" s="8"/>
      <c r="D2279" s="9"/>
      <c r="E2279" s="10" t="s">
        <v>4275</v>
      </c>
      <c r="F2279" s="28" t="s">
        <v>4276</v>
      </c>
      <c r="G2279" s="28"/>
      <c r="H2279" s="12">
        <v>47</v>
      </c>
      <c r="J2279" s="1">
        <f t="shared" si="35"/>
        <v>0</v>
      </c>
    </row>
    <row r="2280" spans="1:10" s="1" customFormat="1" ht="56.1" customHeight="1" outlineLevel="7" x14ac:dyDescent="0.2">
      <c r="A2280" s="7"/>
      <c r="B2280" s="8"/>
      <c r="C2280" s="8"/>
      <c r="D2280" s="9"/>
      <c r="E2280" s="10" t="s">
        <v>4277</v>
      </c>
      <c r="F2280" s="28" t="s">
        <v>4278</v>
      </c>
      <c r="G2280" s="28"/>
      <c r="H2280" s="12">
        <v>127</v>
      </c>
      <c r="J2280" s="1">
        <f t="shared" si="35"/>
        <v>0</v>
      </c>
    </row>
    <row r="2281" spans="1:10" s="1" customFormat="1" ht="56.1" customHeight="1" outlineLevel="7" x14ac:dyDescent="0.2">
      <c r="A2281" s="7"/>
      <c r="B2281" s="8"/>
      <c r="C2281" s="8"/>
      <c r="D2281" s="9"/>
      <c r="E2281" s="10" t="s">
        <v>4279</v>
      </c>
      <c r="F2281" s="28" t="s">
        <v>4280</v>
      </c>
      <c r="G2281" s="28"/>
      <c r="H2281" s="12">
        <v>127</v>
      </c>
      <c r="J2281" s="1">
        <f t="shared" si="35"/>
        <v>0</v>
      </c>
    </row>
    <row r="2282" spans="1:10" s="1" customFormat="1" ht="56.1" customHeight="1" outlineLevel="7" x14ac:dyDescent="0.2">
      <c r="A2282" s="7"/>
      <c r="B2282" s="8"/>
      <c r="C2282" s="8"/>
      <c r="D2282" s="9"/>
      <c r="E2282" s="10" t="s">
        <v>4281</v>
      </c>
      <c r="F2282" s="28" t="s">
        <v>4282</v>
      </c>
      <c r="G2282" s="28"/>
      <c r="H2282" s="12">
        <v>127</v>
      </c>
      <c r="J2282" s="1">
        <f t="shared" si="35"/>
        <v>0</v>
      </c>
    </row>
    <row r="2283" spans="1:10" ht="11.1" customHeight="1" outlineLevel="5" x14ac:dyDescent="0.2">
      <c r="A2283" s="2"/>
      <c r="B2283" s="3"/>
      <c r="C2283" s="3"/>
      <c r="D2283" s="4"/>
      <c r="E2283" s="5"/>
      <c r="F2283" s="19" t="s">
        <v>4283</v>
      </c>
      <c r="G2283" s="19"/>
      <c r="H2283" s="13">
        <v>599</v>
      </c>
      <c r="J2283" s="1">
        <f t="shared" si="35"/>
        <v>0</v>
      </c>
    </row>
    <row r="2284" spans="1:10" s="1" customFormat="1" ht="56.1" customHeight="1" outlineLevel="6" x14ac:dyDescent="0.2">
      <c r="A2284" s="7"/>
      <c r="B2284" s="8"/>
      <c r="C2284" s="8"/>
      <c r="D2284" s="9"/>
      <c r="E2284" s="10" t="s">
        <v>4284</v>
      </c>
      <c r="F2284" s="18" t="s">
        <v>4285</v>
      </c>
      <c r="G2284" s="18"/>
      <c r="H2284" s="12">
        <v>116</v>
      </c>
      <c r="J2284" s="1">
        <f t="shared" si="35"/>
        <v>0</v>
      </c>
    </row>
    <row r="2285" spans="1:10" s="1" customFormat="1" ht="56.1" customHeight="1" outlineLevel="6" x14ac:dyDescent="0.2">
      <c r="A2285" s="7"/>
      <c r="B2285" s="8"/>
      <c r="C2285" s="8"/>
      <c r="D2285" s="9"/>
      <c r="E2285" s="10" t="s">
        <v>4286</v>
      </c>
      <c r="F2285" s="18" t="s">
        <v>4287</v>
      </c>
      <c r="G2285" s="18"/>
      <c r="H2285" s="12">
        <v>33</v>
      </c>
      <c r="J2285" s="1">
        <f t="shared" si="35"/>
        <v>0</v>
      </c>
    </row>
    <row r="2286" spans="1:10" s="1" customFormat="1" ht="56.1" customHeight="1" outlineLevel="6" x14ac:dyDescent="0.2">
      <c r="A2286" s="7"/>
      <c r="B2286" s="8"/>
      <c r="C2286" s="8"/>
      <c r="D2286" s="9"/>
      <c r="E2286" s="10" t="s">
        <v>4288</v>
      </c>
      <c r="F2286" s="18" t="s">
        <v>4289</v>
      </c>
      <c r="G2286" s="18"/>
      <c r="H2286" s="12">
        <v>135</v>
      </c>
      <c r="J2286" s="1">
        <f t="shared" si="35"/>
        <v>0</v>
      </c>
    </row>
    <row r="2287" spans="1:10" s="1" customFormat="1" ht="56.1" customHeight="1" outlineLevel="6" x14ac:dyDescent="0.2">
      <c r="A2287" s="7"/>
      <c r="B2287" s="8"/>
      <c r="C2287" s="8"/>
      <c r="D2287" s="9"/>
      <c r="E2287" s="10" t="s">
        <v>4290</v>
      </c>
      <c r="F2287" s="18" t="s">
        <v>4291</v>
      </c>
      <c r="G2287" s="18"/>
      <c r="H2287" s="12">
        <v>71</v>
      </c>
      <c r="J2287" s="1">
        <f t="shared" si="35"/>
        <v>0</v>
      </c>
    </row>
    <row r="2288" spans="1:10" s="1" customFormat="1" ht="56.1" customHeight="1" outlineLevel="6" x14ac:dyDescent="0.2">
      <c r="A2288" s="7"/>
      <c r="B2288" s="8"/>
      <c r="C2288" s="8"/>
      <c r="D2288" s="9"/>
      <c r="E2288" s="10" t="s">
        <v>4292</v>
      </c>
      <c r="F2288" s="18" t="s">
        <v>4293</v>
      </c>
      <c r="G2288" s="18"/>
      <c r="H2288" s="12">
        <v>160</v>
      </c>
      <c r="J2288" s="1">
        <f t="shared" si="35"/>
        <v>0</v>
      </c>
    </row>
    <row r="2289" spans="1:10" s="1" customFormat="1" ht="56.1" customHeight="1" outlineLevel="6" x14ac:dyDescent="0.2">
      <c r="A2289" s="7"/>
      <c r="B2289" s="8"/>
      <c r="C2289" s="8"/>
      <c r="D2289" s="9"/>
      <c r="E2289" s="10" t="s">
        <v>4294</v>
      </c>
      <c r="F2289" s="18" t="s">
        <v>4295</v>
      </c>
      <c r="G2289" s="18"/>
      <c r="H2289" s="12">
        <v>94</v>
      </c>
      <c r="J2289" s="1">
        <f t="shared" si="35"/>
        <v>0</v>
      </c>
    </row>
    <row r="2290" spans="1:10" s="1" customFormat="1" ht="56.1" customHeight="1" outlineLevel="6" x14ac:dyDescent="0.2">
      <c r="A2290" s="7"/>
      <c r="B2290" s="8"/>
      <c r="C2290" s="8"/>
      <c r="D2290" s="9"/>
      <c r="E2290" s="10" t="s">
        <v>4296</v>
      </c>
      <c r="F2290" s="18" t="s">
        <v>4297</v>
      </c>
      <c r="G2290" s="18"/>
      <c r="H2290" s="12">
        <v>94</v>
      </c>
      <c r="J2290" s="1">
        <f t="shared" si="35"/>
        <v>0</v>
      </c>
    </row>
    <row r="2291" spans="1:10" s="1" customFormat="1" ht="56.1" customHeight="1" outlineLevel="6" x14ac:dyDescent="0.2">
      <c r="A2291" s="7"/>
      <c r="B2291" s="8"/>
      <c r="C2291" s="8"/>
      <c r="D2291" s="9"/>
      <c r="E2291" s="10" t="s">
        <v>4298</v>
      </c>
      <c r="F2291" s="18" t="s">
        <v>4299</v>
      </c>
      <c r="G2291" s="18"/>
      <c r="H2291" s="12">
        <v>74</v>
      </c>
      <c r="J2291" s="1">
        <f t="shared" si="35"/>
        <v>0</v>
      </c>
    </row>
    <row r="2292" spans="1:10" s="1" customFormat="1" ht="56.1" customHeight="1" outlineLevel="6" x14ac:dyDescent="0.2">
      <c r="A2292" s="7"/>
      <c r="B2292" s="8"/>
      <c r="C2292" s="8"/>
      <c r="D2292" s="9"/>
      <c r="E2292" s="10" t="s">
        <v>4300</v>
      </c>
      <c r="F2292" s="18" t="s">
        <v>4301</v>
      </c>
      <c r="G2292" s="18"/>
      <c r="H2292" s="12">
        <v>74</v>
      </c>
      <c r="J2292" s="1">
        <f t="shared" si="35"/>
        <v>0</v>
      </c>
    </row>
    <row r="2293" spans="1:10" s="1" customFormat="1" ht="56.1" customHeight="1" outlineLevel="6" x14ac:dyDescent="0.2">
      <c r="A2293" s="7"/>
      <c r="B2293" s="8"/>
      <c r="C2293" s="8"/>
      <c r="D2293" s="9"/>
      <c r="E2293" s="10" t="s">
        <v>4302</v>
      </c>
      <c r="F2293" s="18" t="s">
        <v>4303</v>
      </c>
      <c r="G2293" s="18"/>
      <c r="H2293" s="12">
        <v>78</v>
      </c>
      <c r="J2293" s="1">
        <f t="shared" si="35"/>
        <v>0</v>
      </c>
    </row>
    <row r="2294" spans="1:10" s="1" customFormat="1" ht="56.1" customHeight="1" outlineLevel="6" x14ac:dyDescent="0.2">
      <c r="A2294" s="7"/>
      <c r="B2294" s="8"/>
      <c r="C2294" s="8"/>
      <c r="D2294" s="9"/>
      <c r="E2294" s="10" t="s">
        <v>4304</v>
      </c>
      <c r="F2294" s="18" t="s">
        <v>4305</v>
      </c>
      <c r="G2294" s="18"/>
      <c r="H2294" s="12">
        <v>97</v>
      </c>
      <c r="J2294" s="1">
        <f t="shared" si="35"/>
        <v>0</v>
      </c>
    </row>
    <row r="2295" spans="1:10" s="1" customFormat="1" ht="56.1" customHeight="1" outlineLevel="6" x14ac:dyDescent="0.2">
      <c r="A2295" s="7"/>
      <c r="B2295" s="8"/>
      <c r="C2295" s="8"/>
      <c r="D2295" s="9"/>
      <c r="E2295" s="10" t="s">
        <v>4306</v>
      </c>
      <c r="F2295" s="18" t="s">
        <v>4307</v>
      </c>
      <c r="G2295" s="18"/>
      <c r="H2295" s="12">
        <v>136</v>
      </c>
      <c r="J2295" s="1">
        <f t="shared" si="35"/>
        <v>0</v>
      </c>
    </row>
    <row r="2296" spans="1:10" s="1" customFormat="1" ht="56.1" customHeight="1" outlineLevel="6" x14ac:dyDescent="0.2">
      <c r="A2296" s="7"/>
      <c r="B2296" s="8"/>
      <c r="C2296" s="8"/>
      <c r="D2296" s="9"/>
      <c r="E2296" s="10" t="s">
        <v>4308</v>
      </c>
      <c r="F2296" s="18" t="s">
        <v>4309</v>
      </c>
      <c r="G2296" s="18"/>
      <c r="H2296" s="12">
        <v>117</v>
      </c>
      <c r="J2296" s="1">
        <f t="shared" si="35"/>
        <v>0</v>
      </c>
    </row>
    <row r="2297" spans="1:10" s="1" customFormat="1" ht="56.1" customHeight="1" outlineLevel="6" x14ac:dyDescent="0.2">
      <c r="A2297" s="7"/>
      <c r="B2297" s="8"/>
      <c r="C2297" s="8"/>
      <c r="D2297" s="9"/>
      <c r="E2297" s="10" t="s">
        <v>4310</v>
      </c>
      <c r="F2297" s="18" t="s">
        <v>4311</v>
      </c>
      <c r="G2297" s="18"/>
      <c r="H2297" s="12">
        <v>117</v>
      </c>
      <c r="J2297" s="1">
        <f t="shared" si="35"/>
        <v>0</v>
      </c>
    </row>
    <row r="2298" spans="1:10" s="1" customFormat="1" ht="56.1" customHeight="1" outlineLevel="6" x14ac:dyDescent="0.2">
      <c r="A2298" s="7"/>
      <c r="B2298" s="8"/>
      <c r="C2298" s="8"/>
      <c r="D2298" s="9"/>
      <c r="E2298" s="10" t="s">
        <v>4312</v>
      </c>
      <c r="F2298" s="18" t="s">
        <v>4313</v>
      </c>
      <c r="G2298" s="18"/>
      <c r="H2298" s="12">
        <v>144</v>
      </c>
      <c r="J2298" s="1">
        <f t="shared" si="35"/>
        <v>0</v>
      </c>
    </row>
    <row r="2299" spans="1:10" s="1" customFormat="1" ht="56.1" customHeight="1" outlineLevel="6" x14ac:dyDescent="0.2">
      <c r="A2299" s="7"/>
      <c r="B2299" s="8"/>
      <c r="C2299" s="8"/>
      <c r="D2299" s="9"/>
      <c r="E2299" s="10" t="s">
        <v>4314</v>
      </c>
      <c r="F2299" s="18" t="s">
        <v>4315</v>
      </c>
      <c r="G2299" s="18"/>
      <c r="H2299" s="12">
        <v>118</v>
      </c>
      <c r="J2299" s="1">
        <f t="shared" si="35"/>
        <v>0</v>
      </c>
    </row>
    <row r="2300" spans="1:10" s="1" customFormat="1" ht="56.1" customHeight="1" outlineLevel="6" x14ac:dyDescent="0.2">
      <c r="A2300" s="7"/>
      <c r="B2300" s="8"/>
      <c r="C2300" s="8"/>
      <c r="D2300" s="9"/>
      <c r="E2300" s="10" t="s">
        <v>4316</v>
      </c>
      <c r="F2300" s="18" t="s">
        <v>4317</v>
      </c>
      <c r="G2300" s="18"/>
      <c r="H2300" s="12">
        <v>599</v>
      </c>
      <c r="J2300" s="1">
        <f t="shared" si="35"/>
        <v>0</v>
      </c>
    </row>
    <row r="2301" spans="1:10" s="1" customFormat="1" ht="56.1" customHeight="1" outlineLevel="6" x14ac:dyDescent="0.2">
      <c r="A2301" s="7"/>
      <c r="B2301" s="8"/>
      <c r="C2301" s="8"/>
      <c r="D2301" s="9"/>
      <c r="E2301" s="10" t="s">
        <v>4318</v>
      </c>
      <c r="F2301" s="18" t="s">
        <v>4319</v>
      </c>
      <c r="G2301" s="18"/>
      <c r="H2301" s="12">
        <v>143</v>
      </c>
      <c r="J2301" s="1">
        <f t="shared" si="35"/>
        <v>0</v>
      </c>
    </row>
    <row r="2302" spans="1:10" s="1" customFormat="1" ht="56.1" customHeight="1" outlineLevel="6" x14ac:dyDescent="0.2">
      <c r="A2302" s="7"/>
      <c r="B2302" s="8"/>
      <c r="C2302" s="8"/>
      <c r="D2302" s="9"/>
      <c r="E2302" s="10" t="s">
        <v>4320</v>
      </c>
      <c r="F2302" s="18" t="s">
        <v>4321</v>
      </c>
      <c r="G2302" s="18"/>
      <c r="H2302" s="12">
        <v>168</v>
      </c>
      <c r="J2302" s="1">
        <f t="shared" si="35"/>
        <v>0</v>
      </c>
    </row>
    <row r="2303" spans="1:10" s="1" customFormat="1" ht="56.1" customHeight="1" outlineLevel="6" x14ac:dyDescent="0.2">
      <c r="A2303" s="7"/>
      <c r="B2303" s="8"/>
      <c r="C2303" s="8"/>
      <c r="D2303" s="9"/>
      <c r="E2303" s="10" t="s">
        <v>4322</v>
      </c>
      <c r="F2303" s="18" t="s">
        <v>4323</v>
      </c>
      <c r="G2303" s="18"/>
      <c r="H2303" s="12">
        <v>250</v>
      </c>
      <c r="J2303" s="1">
        <f t="shared" si="35"/>
        <v>0</v>
      </c>
    </row>
    <row r="2304" spans="1:10" s="1" customFormat="1" ht="56.1" customHeight="1" outlineLevel="6" x14ac:dyDescent="0.2">
      <c r="A2304" s="7"/>
      <c r="B2304" s="8"/>
      <c r="C2304" s="8"/>
      <c r="D2304" s="9"/>
      <c r="E2304" s="10" t="s">
        <v>4324</v>
      </c>
      <c r="F2304" s="18" t="s">
        <v>4325</v>
      </c>
      <c r="G2304" s="18"/>
      <c r="H2304" s="12">
        <v>215</v>
      </c>
      <c r="J2304" s="1">
        <f t="shared" si="35"/>
        <v>0</v>
      </c>
    </row>
    <row r="2305" spans="1:10" s="1" customFormat="1" ht="56.1" customHeight="1" outlineLevel="6" x14ac:dyDescent="0.2">
      <c r="A2305" s="7"/>
      <c r="B2305" s="8"/>
      <c r="C2305" s="8"/>
      <c r="D2305" s="9"/>
      <c r="E2305" s="10" t="s">
        <v>4326</v>
      </c>
      <c r="F2305" s="18" t="s">
        <v>4327</v>
      </c>
      <c r="G2305" s="18"/>
      <c r="H2305" s="12">
        <v>372</v>
      </c>
      <c r="J2305" s="1">
        <f t="shared" si="35"/>
        <v>0</v>
      </c>
    </row>
    <row r="2306" spans="1:10" s="1" customFormat="1" ht="56.1" customHeight="1" outlineLevel="6" x14ac:dyDescent="0.2">
      <c r="A2306" s="7"/>
      <c r="B2306" s="8"/>
      <c r="C2306" s="8"/>
      <c r="D2306" s="9"/>
      <c r="E2306" s="10" t="s">
        <v>4328</v>
      </c>
      <c r="F2306" s="18" t="s">
        <v>4329</v>
      </c>
      <c r="G2306" s="18"/>
      <c r="H2306" s="12">
        <v>85</v>
      </c>
      <c r="J2306" s="1">
        <f t="shared" si="35"/>
        <v>0</v>
      </c>
    </row>
    <row r="2307" spans="1:10" ht="11.1" customHeight="1" outlineLevel="5" x14ac:dyDescent="0.2">
      <c r="A2307" s="2"/>
      <c r="B2307" s="3"/>
      <c r="C2307" s="3"/>
      <c r="D2307" s="4"/>
      <c r="E2307" s="5"/>
      <c r="F2307" s="19" t="s">
        <v>4330</v>
      </c>
      <c r="G2307" s="19"/>
      <c r="H2307" s="13">
        <v>269</v>
      </c>
      <c r="J2307" s="1">
        <f t="shared" si="35"/>
        <v>0</v>
      </c>
    </row>
    <row r="2308" spans="1:10" s="1" customFormat="1" ht="56.1" customHeight="1" outlineLevel="6" x14ac:dyDescent="0.2">
      <c r="A2308" s="7"/>
      <c r="B2308" s="8"/>
      <c r="C2308" s="8"/>
      <c r="D2308" s="9"/>
      <c r="E2308" s="10" t="s">
        <v>4331</v>
      </c>
      <c r="F2308" s="18" t="s">
        <v>4332</v>
      </c>
      <c r="G2308" s="18"/>
      <c r="H2308" s="12">
        <v>240</v>
      </c>
      <c r="J2308" s="1">
        <f t="shared" si="35"/>
        <v>0</v>
      </c>
    </row>
    <row r="2309" spans="1:10" s="1" customFormat="1" ht="56.1" customHeight="1" outlineLevel="6" x14ac:dyDescent="0.2">
      <c r="A2309" s="7"/>
      <c r="B2309" s="8"/>
      <c r="C2309" s="8"/>
      <c r="D2309" s="9"/>
      <c r="E2309" s="10" t="s">
        <v>4333</v>
      </c>
      <c r="F2309" s="18" t="s">
        <v>4334</v>
      </c>
      <c r="G2309" s="18"/>
      <c r="H2309" s="12">
        <v>165</v>
      </c>
      <c r="J2309" s="1">
        <f t="shared" si="35"/>
        <v>0</v>
      </c>
    </row>
    <row r="2310" spans="1:10" s="1" customFormat="1" ht="56.1" customHeight="1" outlineLevel="6" x14ac:dyDescent="0.2">
      <c r="A2310" s="7"/>
      <c r="B2310" s="8"/>
      <c r="C2310" s="8"/>
      <c r="D2310" s="9"/>
      <c r="E2310" s="10" t="s">
        <v>4335</v>
      </c>
      <c r="F2310" s="18" t="s">
        <v>4336</v>
      </c>
      <c r="G2310" s="18"/>
      <c r="H2310" s="12">
        <v>167</v>
      </c>
      <c r="J2310" s="1">
        <f t="shared" si="35"/>
        <v>0</v>
      </c>
    </row>
    <row r="2311" spans="1:10" s="1" customFormat="1" ht="56.1" customHeight="1" outlineLevel="6" x14ac:dyDescent="0.2">
      <c r="A2311" s="7"/>
      <c r="B2311" s="8"/>
      <c r="C2311" s="8"/>
      <c r="D2311" s="9"/>
      <c r="E2311" s="10" t="s">
        <v>4337</v>
      </c>
      <c r="F2311" s="18" t="s">
        <v>4338</v>
      </c>
      <c r="G2311" s="18"/>
      <c r="H2311" s="12">
        <v>269</v>
      </c>
      <c r="J2311" s="1">
        <f t="shared" si="35"/>
        <v>0</v>
      </c>
    </row>
    <row r="2312" spans="1:10" s="1" customFormat="1" ht="56.1" customHeight="1" outlineLevel="6" x14ac:dyDescent="0.2">
      <c r="A2312" s="7"/>
      <c r="B2312" s="8"/>
      <c r="C2312" s="8"/>
      <c r="D2312" s="9"/>
      <c r="E2312" s="10" t="s">
        <v>4339</v>
      </c>
      <c r="F2312" s="18" t="s">
        <v>4340</v>
      </c>
      <c r="G2312" s="18"/>
      <c r="H2312" s="12">
        <v>248</v>
      </c>
      <c r="J2312" s="1">
        <f t="shared" ref="J2312:J2375" si="36">H2312*I2312</f>
        <v>0</v>
      </c>
    </row>
    <row r="2313" spans="1:10" s="1" customFormat="1" ht="56.1" customHeight="1" outlineLevel="6" x14ac:dyDescent="0.2">
      <c r="A2313" s="7"/>
      <c r="B2313" s="8"/>
      <c r="C2313" s="8"/>
      <c r="D2313" s="9"/>
      <c r="E2313" s="10" t="s">
        <v>4341</v>
      </c>
      <c r="F2313" s="18" t="s">
        <v>4342</v>
      </c>
      <c r="G2313" s="18"/>
      <c r="H2313" s="12">
        <v>168</v>
      </c>
      <c r="J2313" s="1">
        <f t="shared" si="36"/>
        <v>0</v>
      </c>
    </row>
    <row r="2314" spans="1:10" s="1" customFormat="1" ht="56.1" customHeight="1" outlineLevel="6" x14ac:dyDescent="0.2">
      <c r="A2314" s="7"/>
      <c r="B2314" s="8"/>
      <c r="C2314" s="8"/>
      <c r="D2314" s="9"/>
      <c r="E2314" s="10" t="s">
        <v>4343</v>
      </c>
      <c r="F2314" s="18" t="s">
        <v>4344</v>
      </c>
      <c r="G2314" s="18"/>
      <c r="H2314" s="12">
        <v>121</v>
      </c>
      <c r="J2314" s="1">
        <f t="shared" si="36"/>
        <v>0</v>
      </c>
    </row>
    <row r="2315" spans="1:10" s="1" customFormat="1" ht="56.1" customHeight="1" outlineLevel="6" x14ac:dyDescent="0.2">
      <c r="A2315" s="7"/>
      <c r="B2315" s="8"/>
      <c r="C2315" s="8"/>
      <c r="D2315" s="9"/>
      <c r="E2315" s="10" t="s">
        <v>4345</v>
      </c>
      <c r="F2315" s="18" t="s">
        <v>4346</v>
      </c>
      <c r="G2315" s="18"/>
      <c r="H2315" s="12">
        <v>237</v>
      </c>
      <c r="J2315" s="1">
        <f t="shared" si="36"/>
        <v>0</v>
      </c>
    </row>
    <row r="2316" spans="1:10" ht="11.1" customHeight="1" outlineLevel="5" x14ac:dyDescent="0.2">
      <c r="A2316" s="2"/>
      <c r="B2316" s="3"/>
      <c r="C2316" s="3"/>
      <c r="D2316" s="4"/>
      <c r="E2316" s="5"/>
      <c r="F2316" s="19" t="s">
        <v>4347</v>
      </c>
      <c r="G2316" s="19"/>
      <c r="H2316" s="13">
        <v>471</v>
      </c>
      <c r="J2316" s="1">
        <f t="shared" si="36"/>
        <v>0</v>
      </c>
    </row>
    <row r="2317" spans="1:10" s="1" customFormat="1" ht="56.1" customHeight="1" outlineLevel="6" x14ac:dyDescent="0.2">
      <c r="A2317" s="7"/>
      <c r="B2317" s="8"/>
      <c r="C2317" s="8"/>
      <c r="D2317" s="9"/>
      <c r="E2317" s="10" t="s">
        <v>4348</v>
      </c>
      <c r="F2317" s="18" t="s">
        <v>4349</v>
      </c>
      <c r="G2317" s="18"/>
      <c r="H2317" s="12">
        <v>396</v>
      </c>
      <c r="J2317" s="1">
        <f t="shared" si="36"/>
        <v>0</v>
      </c>
    </row>
    <row r="2318" spans="1:10" s="1" customFormat="1" ht="56.1" customHeight="1" outlineLevel="6" x14ac:dyDescent="0.2">
      <c r="A2318" s="7"/>
      <c r="B2318" s="8"/>
      <c r="C2318" s="8"/>
      <c r="D2318" s="9"/>
      <c r="E2318" s="10" t="s">
        <v>4350</v>
      </c>
      <c r="F2318" s="18" t="s">
        <v>4351</v>
      </c>
      <c r="G2318" s="18"/>
      <c r="H2318" s="12">
        <v>471</v>
      </c>
      <c r="J2318" s="1">
        <f t="shared" si="36"/>
        <v>0</v>
      </c>
    </row>
    <row r="2319" spans="1:10" ht="11.1" customHeight="1" outlineLevel="5" x14ac:dyDescent="0.2">
      <c r="A2319" s="2"/>
      <c r="B2319" s="3"/>
      <c r="C2319" s="3"/>
      <c r="D2319" s="4"/>
      <c r="E2319" s="5"/>
      <c r="F2319" s="19" t="s">
        <v>4352</v>
      </c>
      <c r="G2319" s="19"/>
      <c r="H2319" s="13">
        <v>331</v>
      </c>
      <c r="J2319" s="1">
        <f t="shared" si="36"/>
        <v>0</v>
      </c>
    </row>
    <row r="2320" spans="1:10" s="1" customFormat="1" ht="56.1" customHeight="1" outlineLevel="6" x14ac:dyDescent="0.2">
      <c r="A2320" s="7"/>
      <c r="B2320" s="8"/>
      <c r="C2320" s="8"/>
      <c r="D2320" s="9"/>
      <c r="E2320" s="10" t="s">
        <v>4353</v>
      </c>
      <c r="F2320" s="18" t="s">
        <v>4354</v>
      </c>
      <c r="G2320" s="18"/>
      <c r="H2320" s="12">
        <v>331</v>
      </c>
      <c r="J2320" s="1">
        <f t="shared" si="36"/>
        <v>0</v>
      </c>
    </row>
    <row r="2321" spans="1:10" s="1" customFormat="1" ht="56.1" customHeight="1" outlineLevel="6" x14ac:dyDescent="0.2">
      <c r="A2321" s="7"/>
      <c r="B2321" s="8"/>
      <c r="C2321" s="8"/>
      <c r="D2321" s="9"/>
      <c r="E2321" s="10" t="s">
        <v>4355</v>
      </c>
      <c r="F2321" s="18" t="s">
        <v>4356</v>
      </c>
      <c r="G2321" s="18"/>
      <c r="H2321" s="12">
        <v>265</v>
      </c>
      <c r="J2321" s="1">
        <f t="shared" si="36"/>
        <v>0</v>
      </c>
    </row>
    <row r="2322" spans="1:10" ht="11.1" customHeight="1" outlineLevel="5" x14ac:dyDescent="0.2">
      <c r="A2322" s="2"/>
      <c r="B2322" s="3"/>
      <c r="C2322" s="3"/>
      <c r="D2322" s="4"/>
      <c r="E2322" s="5"/>
      <c r="F2322" s="19" t="s">
        <v>4357</v>
      </c>
      <c r="G2322" s="19"/>
      <c r="H2322" s="13">
        <v>90</v>
      </c>
      <c r="J2322" s="1">
        <f t="shared" si="36"/>
        <v>0</v>
      </c>
    </row>
    <row r="2323" spans="1:10" s="1" customFormat="1" ht="56.1" customHeight="1" outlineLevel="6" x14ac:dyDescent="0.2">
      <c r="A2323" s="7"/>
      <c r="B2323" s="8"/>
      <c r="C2323" s="8"/>
      <c r="D2323" s="9"/>
      <c r="E2323" s="10" t="s">
        <v>4358</v>
      </c>
      <c r="F2323" s="18" t="s">
        <v>4359</v>
      </c>
      <c r="G2323" s="18"/>
      <c r="H2323" s="12">
        <v>27</v>
      </c>
      <c r="J2323" s="1">
        <f t="shared" si="36"/>
        <v>0</v>
      </c>
    </row>
    <row r="2324" spans="1:10" s="1" customFormat="1" ht="56.1" customHeight="1" outlineLevel="6" x14ac:dyDescent="0.2">
      <c r="A2324" s="7"/>
      <c r="B2324" s="8"/>
      <c r="C2324" s="8"/>
      <c r="D2324" s="9"/>
      <c r="E2324" s="10" t="s">
        <v>4360</v>
      </c>
      <c r="F2324" s="18" t="s">
        <v>4361</v>
      </c>
      <c r="G2324" s="18"/>
      <c r="H2324" s="12">
        <v>14</v>
      </c>
      <c r="J2324" s="1">
        <f t="shared" si="36"/>
        <v>0</v>
      </c>
    </row>
    <row r="2325" spans="1:10" s="1" customFormat="1" ht="56.1" customHeight="1" outlineLevel="6" x14ac:dyDescent="0.2">
      <c r="A2325" s="7"/>
      <c r="B2325" s="8"/>
      <c r="C2325" s="8"/>
      <c r="D2325" s="9"/>
      <c r="E2325" s="10" t="s">
        <v>4362</v>
      </c>
      <c r="F2325" s="18" t="s">
        <v>4363</v>
      </c>
      <c r="G2325" s="18"/>
      <c r="H2325" s="12">
        <v>23</v>
      </c>
      <c r="J2325" s="1">
        <f t="shared" si="36"/>
        <v>0</v>
      </c>
    </row>
    <row r="2326" spans="1:10" s="1" customFormat="1" ht="56.1" customHeight="1" outlineLevel="6" x14ac:dyDescent="0.2">
      <c r="A2326" s="7"/>
      <c r="B2326" s="8"/>
      <c r="C2326" s="8"/>
      <c r="D2326" s="9"/>
      <c r="E2326" s="10" t="s">
        <v>4364</v>
      </c>
      <c r="F2326" s="18" t="s">
        <v>4365</v>
      </c>
      <c r="G2326" s="18"/>
      <c r="H2326" s="12">
        <v>14</v>
      </c>
      <c r="J2326" s="1">
        <f t="shared" si="36"/>
        <v>0</v>
      </c>
    </row>
    <row r="2327" spans="1:10" s="1" customFormat="1" ht="56.1" customHeight="1" outlineLevel="6" x14ac:dyDescent="0.2">
      <c r="A2327" s="7"/>
      <c r="B2327" s="8"/>
      <c r="C2327" s="8"/>
      <c r="D2327" s="9"/>
      <c r="E2327" s="10" t="s">
        <v>4366</v>
      </c>
      <c r="F2327" s="18" t="s">
        <v>4367</v>
      </c>
      <c r="G2327" s="18"/>
      <c r="H2327" s="12">
        <v>44</v>
      </c>
      <c r="J2327" s="1">
        <f t="shared" si="36"/>
        <v>0</v>
      </c>
    </row>
    <row r="2328" spans="1:10" s="1" customFormat="1" ht="56.1" customHeight="1" outlineLevel="6" x14ac:dyDescent="0.2">
      <c r="A2328" s="7"/>
      <c r="B2328" s="8"/>
      <c r="C2328" s="8"/>
      <c r="D2328" s="9"/>
      <c r="E2328" s="10" t="s">
        <v>4368</v>
      </c>
      <c r="F2328" s="18" t="s">
        <v>4369</v>
      </c>
      <c r="G2328" s="18"/>
      <c r="H2328" s="12">
        <v>12</v>
      </c>
      <c r="J2328" s="1">
        <f t="shared" si="36"/>
        <v>0</v>
      </c>
    </row>
    <row r="2329" spans="1:10" s="1" customFormat="1" ht="56.1" customHeight="1" outlineLevel="6" x14ac:dyDescent="0.2">
      <c r="A2329" s="7"/>
      <c r="B2329" s="8"/>
      <c r="C2329" s="8"/>
      <c r="D2329" s="9"/>
      <c r="E2329" s="10" t="s">
        <v>4370</v>
      </c>
      <c r="F2329" s="18" t="s">
        <v>4371</v>
      </c>
      <c r="G2329" s="18"/>
      <c r="H2329" s="12">
        <v>90</v>
      </c>
      <c r="J2329" s="1">
        <f t="shared" si="36"/>
        <v>0</v>
      </c>
    </row>
    <row r="2330" spans="1:10" s="1" customFormat="1" ht="56.1" customHeight="1" outlineLevel="6" x14ac:dyDescent="0.2">
      <c r="A2330" s="7"/>
      <c r="B2330" s="8"/>
      <c r="C2330" s="8"/>
      <c r="D2330" s="9"/>
      <c r="E2330" s="10" t="s">
        <v>4372</v>
      </c>
      <c r="F2330" s="18" t="s">
        <v>4373</v>
      </c>
      <c r="G2330" s="18"/>
      <c r="H2330" s="12">
        <v>13</v>
      </c>
      <c r="J2330" s="1">
        <f t="shared" si="36"/>
        <v>0</v>
      </c>
    </row>
    <row r="2331" spans="1:10" s="1" customFormat="1" ht="56.1" customHeight="1" outlineLevel="6" x14ac:dyDescent="0.2">
      <c r="A2331" s="7"/>
      <c r="B2331" s="8"/>
      <c r="C2331" s="8"/>
      <c r="D2331" s="9"/>
      <c r="E2331" s="10" t="s">
        <v>4374</v>
      </c>
      <c r="F2331" s="18" t="s">
        <v>4375</v>
      </c>
      <c r="G2331" s="18"/>
      <c r="H2331" s="12">
        <v>18</v>
      </c>
      <c r="J2331" s="1">
        <f t="shared" si="36"/>
        <v>0</v>
      </c>
    </row>
    <row r="2332" spans="1:10" s="1" customFormat="1" ht="56.1" customHeight="1" outlineLevel="6" x14ac:dyDescent="0.2">
      <c r="A2332" s="7"/>
      <c r="B2332" s="8"/>
      <c r="C2332" s="8"/>
      <c r="D2332" s="9"/>
      <c r="E2332" s="10" t="s">
        <v>4376</v>
      </c>
      <c r="F2332" s="18" t="s">
        <v>4377</v>
      </c>
      <c r="G2332" s="18"/>
      <c r="H2332" s="12">
        <v>34</v>
      </c>
      <c r="J2332" s="1">
        <f t="shared" si="36"/>
        <v>0</v>
      </c>
    </row>
    <row r="2333" spans="1:10" s="1" customFormat="1" ht="56.1" customHeight="1" outlineLevel="6" x14ac:dyDescent="0.2">
      <c r="A2333" s="7"/>
      <c r="B2333" s="8"/>
      <c r="C2333" s="8"/>
      <c r="D2333" s="9"/>
      <c r="E2333" s="10" t="s">
        <v>4378</v>
      </c>
      <c r="F2333" s="18" t="s">
        <v>4379</v>
      </c>
      <c r="G2333" s="18"/>
      <c r="H2333" s="12">
        <v>13</v>
      </c>
      <c r="J2333" s="1">
        <f t="shared" si="36"/>
        <v>0</v>
      </c>
    </row>
    <row r="2334" spans="1:10" s="1" customFormat="1" ht="56.1" customHeight="1" outlineLevel="6" x14ac:dyDescent="0.2">
      <c r="A2334" s="7"/>
      <c r="B2334" s="8"/>
      <c r="C2334" s="8"/>
      <c r="D2334" s="9"/>
      <c r="E2334" s="10" t="s">
        <v>4380</v>
      </c>
      <c r="F2334" s="18" t="s">
        <v>4381</v>
      </c>
      <c r="G2334" s="18"/>
      <c r="H2334" s="12">
        <v>34</v>
      </c>
      <c r="J2334" s="1">
        <f t="shared" si="36"/>
        <v>0</v>
      </c>
    </row>
    <row r="2335" spans="1:10" s="1" customFormat="1" ht="56.1" customHeight="1" outlineLevel="6" x14ac:dyDescent="0.2">
      <c r="A2335" s="7"/>
      <c r="B2335" s="8"/>
      <c r="C2335" s="8"/>
      <c r="D2335" s="9"/>
      <c r="E2335" s="10" t="s">
        <v>4382</v>
      </c>
      <c r="F2335" s="18" t="s">
        <v>4383</v>
      </c>
      <c r="G2335" s="18"/>
      <c r="H2335" s="12">
        <v>20</v>
      </c>
      <c r="J2335" s="1">
        <f t="shared" si="36"/>
        <v>0</v>
      </c>
    </row>
    <row r="2336" spans="1:10" s="1" customFormat="1" ht="56.1" customHeight="1" outlineLevel="6" x14ac:dyDescent="0.2">
      <c r="A2336" s="7"/>
      <c r="B2336" s="8"/>
      <c r="C2336" s="8"/>
      <c r="D2336" s="9"/>
      <c r="E2336" s="10" t="s">
        <v>4384</v>
      </c>
      <c r="F2336" s="18" t="s">
        <v>4385</v>
      </c>
      <c r="G2336" s="18"/>
      <c r="H2336" s="12">
        <v>20</v>
      </c>
      <c r="J2336" s="1">
        <f t="shared" si="36"/>
        <v>0</v>
      </c>
    </row>
    <row r="2337" spans="1:10" s="1" customFormat="1" ht="56.1" customHeight="1" outlineLevel="6" x14ac:dyDescent="0.2">
      <c r="A2337" s="7"/>
      <c r="B2337" s="8"/>
      <c r="C2337" s="8"/>
      <c r="D2337" s="9"/>
      <c r="E2337" s="10" t="s">
        <v>4386</v>
      </c>
      <c r="F2337" s="18" t="s">
        <v>4387</v>
      </c>
      <c r="G2337" s="18"/>
      <c r="H2337" s="12">
        <v>17</v>
      </c>
      <c r="J2337" s="1">
        <f t="shared" si="36"/>
        <v>0</v>
      </c>
    </row>
    <row r="2338" spans="1:10" s="1" customFormat="1" ht="56.1" customHeight="1" outlineLevel="6" x14ac:dyDescent="0.2">
      <c r="A2338" s="7"/>
      <c r="B2338" s="8"/>
      <c r="C2338" s="8"/>
      <c r="D2338" s="9"/>
      <c r="E2338" s="10" t="s">
        <v>4388</v>
      </c>
      <c r="F2338" s="18" t="s">
        <v>4389</v>
      </c>
      <c r="G2338" s="18"/>
      <c r="H2338" s="12">
        <v>13</v>
      </c>
      <c r="J2338" s="1">
        <f t="shared" si="36"/>
        <v>0</v>
      </c>
    </row>
    <row r="2339" spans="1:10" s="1" customFormat="1" ht="56.1" customHeight="1" outlineLevel="6" x14ac:dyDescent="0.2">
      <c r="A2339" s="7"/>
      <c r="B2339" s="8"/>
      <c r="C2339" s="8"/>
      <c r="D2339" s="9"/>
      <c r="E2339" s="10" t="s">
        <v>4390</v>
      </c>
      <c r="F2339" s="18" t="s">
        <v>4391</v>
      </c>
      <c r="G2339" s="18"/>
      <c r="H2339" s="12">
        <v>13</v>
      </c>
      <c r="J2339" s="1">
        <f t="shared" si="36"/>
        <v>0</v>
      </c>
    </row>
    <row r="2340" spans="1:10" s="1" customFormat="1" ht="56.1" customHeight="1" outlineLevel="6" x14ac:dyDescent="0.2">
      <c r="A2340" s="7"/>
      <c r="B2340" s="8"/>
      <c r="C2340" s="8"/>
      <c r="D2340" s="9"/>
      <c r="E2340" s="10" t="s">
        <v>4392</v>
      </c>
      <c r="F2340" s="18" t="s">
        <v>4393</v>
      </c>
      <c r="G2340" s="18"/>
      <c r="H2340" s="12">
        <v>10</v>
      </c>
      <c r="J2340" s="1">
        <f t="shared" si="36"/>
        <v>0</v>
      </c>
    </row>
    <row r="2341" spans="1:10" s="1" customFormat="1" ht="56.1" customHeight="1" outlineLevel="6" x14ac:dyDescent="0.2">
      <c r="A2341" s="7"/>
      <c r="B2341" s="8"/>
      <c r="C2341" s="8"/>
      <c r="D2341" s="9"/>
      <c r="E2341" s="10" t="s">
        <v>4394</v>
      </c>
      <c r="F2341" s="18" t="s">
        <v>4395</v>
      </c>
      <c r="G2341" s="18"/>
      <c r="H2341" s="12">
        <v>13</v>
      </c>
      <c r="J2341" s="1">
        <f t="shared" si="36"/>
        <v>0</v>
      </c>
    </row>
    <row r="2342" spans="1:10" s="1" customFormat="1" ht="56.1" customHeight="1" outlineLevel="6" x14ac:dyDescent="0.2">
      <c r="A2342" s="7"/>
      <c r="B2342" s="8"/>
      <c r="C2342" s="8"/>
      <c r="D2342" s="9"/>
      <c r="E2342" s="10" t="s">
        <v>4396</v>
      </c>
      <c r="F2342" s="18" t="s">
        <v>4397</v>
      </c>
      <c r="G2342" s="18"/>
      <c r="H2342" s="12">
        <v>12</v>
      </c>
      <c r="J2342" s="1">
        <f t="shared" si="36"/>
        <v>0</v>
      </c>
    </row>
    <row r="2343" spans="1:10" s="1" customFormat="1" ht="56.1" customHeight="1" outlineLevel="6" x14ac:dyDescent="0.2">
      <c r="A2343" s="7"/>
      <c r="B2343" s="8"/>
      <c r="C2343" s="8"/>
      <c r="D2343" s="9"/>
      <c r="E2343" s="10" t="s">
        <v>4398</v>
      </c>
      <c r="F2343" s="18" t="s">
        <v>4399</v>
      </c>
      <c r="G2343" s="18"/>
      <c r="H2343" s="12">
        <v>12</v>
      </c>
      <c r="J2343" s="1">
        <f t="shared" si="36"/>
        <v>0</v>
      </c>
    </row>
    <row r="2344" spans="1:10" s="1" customFormat="1" ht="56.1" customHeight="1" outlineLevel="6" x14ac:dyDescent="0.2">
      <c r="A2344" s="7"/>
      <c r="B2344" s="8"/>
      <c r="C2344" s="8"/>
      <c r="D2344" s="9"/>
      <c r="E2344" s="10" t="s">
        <v>4400</v>
      </c>
      <c r="F2344" s="18" t="s">
        <v>4401</v>
      </c>
      <c r="G2344" s="18"/>
      <c r="H2344" s="12">
        <v>15</v>
      </c>
      <c r="J2344" s="1">
        <f t="shared" si="36"/>
        <v>0</v>
      </c>
    </row>
    <row r="2345" spans="1:10" s="1" customFormat="1" ht="56.1" customHeight="1" outlineLevel="6" x14ac:dyDescent="0.2">
      <c r="A2345" s="7"/>
      <c r="B2345" s="8"/>
      <c r="C2345" s="8"/>
      <c r="D2345" s="9"/>
      <c r="E2345" s="10" t="s">
        <v>4402</v>
      </c>
      <c r="F2345" s="18" t="s">
        <v>4403</v>
      </c>
      <c r="G2345" s="18"/>
      <c r="H2345" s="12">
        <v>14</v>
      </c>
      <c r="J2345" s="1">
        <f t="shared" si="36"/>
        <v>0</v>
      </c>
    </row>
    <row r="2346" spans="1:10" s="1" customFormat="1" ht="56.1" customHeight="1" outlineLevel="6" x14ac:dyDescent="0.2">
      <c r="A2346" s="7"/>
      <c r="B2346" s="8"/>
      <c r="C2346" s="8"/>
      <c r="D2346" s="9"/>
      <c r="E2346" s="10" t="s">
        <v>4404</v>
      </c>
      <c r="F2346" s="18" t="s">
        <v>4405</v>
      </c>
      <c r="G2346" s="18"/>
      <c r="H2346" s="12">
        <v>43</v>
      </c>
      <c r="J2346" s="1">
        <f t="shared" si="36"/>
        <v>0</v>
      </c>
    </row>
    <row r="2347" spans="1:10" s="1" customFormat="1" ht="56.1" customHeight="1" outlineLevel="6" x14ac:dyDescent="0.2">
      <c r="A2347" s="7"/>
      <c r="B2347" s="8"/>
      <c r="C2347" s="8"/>
      <c r="D2347" s="9"/>
      <c r="E2347" s="10" t="s">
        <v>4406</v>
      </c>
      <c r="F2347" s="18" t="s">
        <v>4407</v>
      </c>
      <c r="G2347" s="18"/>
      <c r="H2347" s="12">
        <v>43</v>
      </c>
      <c r="J2347" s="1">
        <f t="shared" si="36"/>
        <v>0</v>
      </c>
    </row>
    <row r="2348" spans="1:10" s="1" customFormat="1" ht="56.1" customHeight="1" outlineLevel="6" x14ac:dyDescent="0.2">
      <c r="A2348" s="7"/>
      <c r="B2348" s="8"/>
      <c r="C2348" s="8"/>
      <c r="D2348" s="9"/>
      <c r="E2348" s="10" t="s">
        <v>4408</v>
      </c>
      <c r="F2348" s="18" t="s">
        <v>4409</v>
      </c>
      <c r="G2348" s="18"/>
      <c r="H2348" s="12">
        <v>42</v>
      </c>
      <c r="J2348" s="1">
        <f t="shared" si="36"/>
        <v>0</v>
      </c>
    </row>
    <row r="2349" spans="1:10" s="1" customFormat="1" ht="56.1" customHeight="1" outlineLevel="6" x14ac:dyDescent="0.2">
      <c r="A2349" s="7"/>
      <c r="B2349" s="8"/>
      <c r="C2349" s="8"/>
      <c r="D2349" s="9"/>
      <c r="E2349" s="10" t="s">
        <v>4410</v>
      </c>
      <c r="F2349" s="18" t="s">
        <v>4411</v>
      </c>
      <c r="G2349" s="18"/>
      <c r="H2349" s="12">
        <v>21</v>
      </c>
      <c r="J2349" s="1">
        <f t="shared" si="36"/>
        <v>0</v>
      </c>
    </row>
    <row r="2350" spans="1:10" s="1" customFormat="1" ht="56.1" customHeight="1" outlineLevel="6" x14ac:dyDescent="0.2">
      <c r="A2350" s="7"/>
      <c r="B2350" s="8"/>
      <c r="C2350" s="8"/>
      <c r="D2350" s="9"/>
      <c r="E2350" s="10" t="s">
        <v>4412</v>
      </c>
      <c r="F2350" s="18" t="s">
        <v>4413</v>
      </c>
      <c r="G2350" s="18"/>
      <c r="H2350" s="12">
        <v>44</v>
      </c>
      <c r="J2350" s="1">
        <f t="shared" si="36"/>
        <v>0</v>
      </c>
    </row>
    <row r="2351" spans="1:10" s="1" customFormat="1" ht="56.1" customHeight="1" outlineLevel="6" x14ac:dyDescent="0.2">
      <c r="A2351" s="7"/>
      <c r="B2351" s="8"/>
      <c r="C2351" s="8"/>
      <c r="D2351" s="9"/>
      <c r="E2351" s="10" t="s">
        <v>4414</v>
      </c>
      <c r="F2351" s="18" t="s">
        <v>4415</v>
      </c>
      <c r="G2351" s="18"/>
      <c r="H2351" s="12">
        <v>15</v>
      </c>
      <c r="J2351" s="1">
        <f t="shared" si="36"/>
        <v>0</v>
      </c>
    </row>
    <row r="2352" spans="1:10" s="1" customFormat="1" ht="56.1" customHeight="1" outlineLevel="6" x14ac:dyDescent="0.2">
      <c r="A2352" s="7"/>
      <c r="B2352" s="8"/>
      <c r="C2352" s="8"/>
      <c r="D2352" s="9"/>
      <c r="E2352" s="10" t="s">
        <v>4416</v>
      </c>
      <c r="F2352" s="18" t="s">
        <v>4417</v>
      </c>
      <c r="G2352" s="18"/>
      <c r="H2352" s="12">
        <v>12</v>
      </c>
      <c r="J2352" s="1">
        <f t="shared" si="36"/>
        <v>0</v>
      </c>
    </row>
    <row r="2353" spans="1:10" s="1" customFormat="1" ht="56.1" customHeight="1" outlineLevel="6" x14ac:dyDescent="0.2">
      <c r="A2353" s="7"/>
      <c r="B2353" s="8"/>
      <c r="C2353" s="8"/>
      <c r="D2353" s="9"/>
      <c r="E2353" s="10" t="s">
        <v>4418</v>
      </c>
      <c r="F2353" s="18" t="s">
        <v>4419</v>
      </c>
      <c r="G2353" s="18"/>
      <c r="H2353" s="12">
        <v>13</v>
      </c>
      <c r="J2353" s="1">
        <f t="shared" si="36"/>
        <v>0</v>
      </c>
    </row>
    <row r="2354" spans="1:10" s="1" customFormat="1" ht="56.1" customHeight="1" outlineLevel="6" x14ac:dyDescent="0.2">
      <c r="A2354" s="7"/>
      <c r="B2354" s="8"/>
      <c r="C2354" s="8"/>
      <c r="D2354" s="9"/>
      <c r="E2354" s="10" t="s">
        <v>4420</v>
      </c>
      <c r="F2354" s="18" t="s">
        <v>4421</v>
      </c>
      <c r="G2354" s="18"/>
      <c r="H2354" s="12">
        <v>24</v>
      </c>
      <c r="J2354" s="1">
        <f t="shared" si="36"/>
        <v>0</v>
      </c>
    </row>
    <row r="2355" spans="1:10" s="1" customFormat="1" ht="56.1" customHeight="1" outlineLevel="6" x14ac:dyDescent="0.2">
      <c r="A2355" s="7"/>
      <c r="B2355" s="8"/>
      <c r="C2355" s="8"/>
      <c r="D2355" s="9"/>
      <c r="E2355" s="10" t="s">
        <v>4422</v>
      </c>
      <c r="F2355" s="18" t="s">
        <v>4423</v>
      </c>
      <c r="G2355" s="18"/>
      <c r="H2355" s="12">
        <v>26</v>
      </c>
      <c r="J2355" s="1">
        <f t="shared" si="36"/>
        <v>0</v>
      </c>
    </row>
    <row r="2356" spans="1:10" ht="11.1" customHeight="1" outlineLevel="5" x14ac:dyDescent="0.2">
      <c r="A2356" s="2"/>
      <c r="B2356" s="3"/>
      <c r="C2356" s="3"/>
      <c r="D2356" s="4"/>
      <c r="E2356" s="5"/>
      <c r="F2356" s="19" t="s">
        <v>4424</v>
      </c>
      <c r="G2356" s="19"/>
      <c r="H2356" s="13">
        <v>396</v>
      </c>
      <c r="J2356" s="1">
        <f t="shared" si="36"/>
        <v>0</v>
      </c>
    </row>
    <row r="2357" spans="1:10" s="1" customFormat="1" ht="56.1" customHeight="1" outlineLevel="6" x14ac:dyDescent="0.2">
      <c r="A2357" s="7"/>
      <c r="B2357" s="8"/>
      <c r="C2357" s="8"/>
      <c r="D2357" s="9"/>
      <c r="E2357" s="10" t="s">
        <v>4425</v>
      </c>
      <c r="F2357" s="18" t="s">
        <v>4426</v>
      </c>
      <c r="G2357" s="18"/>
      <c r="H2357" s="12">
        <v>352</v>
      </c>
      <c r="J2357" s="1">
        <f t="shared" si="36"/>
        <v>0</v>
      </c>
    </row>
    <row r="2358" spans="1:10" s="1" customFormat="1" ht="56.1" customHeight="1" outlineLevel="6" x14ac:dyDescent="0.2">
      <c r="A2358" s="7"/>
      <c r="B2358" s="8"/>
      <c r="C2358" s="8"/>
      <c r="D2358" s="9"/>
      <c r="E2358" s="10" t="s">
        <v>4427</v>
      </c>
      <c r="F2358" s="18" t="s">
        <v>4428</v>
      </c>
      <c r="G2358" s="18"/>
      <c r="H2358" s="12">
        <v>396</v>
      </c>
      <c r="J2358" s="1">
        <f t="shared" si="36"/>
        <v>0</v>
      </c>
    </row>
    <row r="2359" spans="1:10" s="1" customFormat="1" ht="56.1" customHeight="1" outlineLevel="6" x14ac:dyDescent="0.2">
      <c r="A2359" s="7"/>
      <c r="B2359" s="8"/>
      <c r="C2359" s="8"/>
      <c r="D2359" s="9"/>
      <c r="E2359" s="10" t="s">
        <v>4429</v>
      </c>
      <c r="F2359" s="18" t="s">
        <v>4430</v>
      </c>
      <c r="G2359" s="18"/>
      <c r="H2359" s="12">
        <v>312</v>
      </c>
      <c r="J2359" s="1">
        <f t="shared" si="36"/>
        <v>0</v>
      </c>
    </row>
    <row r="2360" spans="1:10" s="1" customFormat="1" ht="56.1" customHeight="1" outlineLevel="6" x14ac:dyDescent="0.2">
      <c r="A2360" s="7"/>
      <c r="B2360" s="8"/>
      <c r="C2360" s="8"/>
      <c r="D2360" s="9"/>
      <c r="E2360" s="10" t="s">
        <v>4431</v>
      </c>
      <c r="F2360" s="18" t="s">
        <v>4432</v>
      </c>
      <c r="G2360" s="18"/>
      <c r="H2360" s="12">
        <v>281</v>
      </c>
      <c r="J2360" s="1">
        <f t="shared" si="36"/>
        <v>0</v>
      </c>
    </row>
    <row r="2361" spans="1:10" s="1" customFormat="1" ht="56.1" customHeight="1" outlineLevel="6" x14ac:dyDescent="0.2">
      <c r="A2361" s="7"/>
      <c r="B2361" s="8"/>
      <c r="C2361" s="8"/>
      <c r="D2361" s="9"/>
      <c r="E2361" s="10" t="s">
        <v>4433</v>
      </c>
      <c r="F2361" s="18" t="s">
        <v>4434</v>
      </c>
      <c r="G2361" s="18"/>
      <c r="H2361" s="12">
        <v>205</v>
      </c>
      <c r="J2361" s="1">
        <f t="shared" si="36"/>
        <v>0</v>
      </c>
    </row>
    <row r="2362" spans="1:10" ht="11.1" customHeight="1" outlineLevel="5" x14ac:dyDescent="0.2">
      <c r="A2362" s="2"/>
      <c r="B2362" s="3"/>
      <c r="C2362" s="3"/>
      <c r="D2362" s="4"/>
      <c r="E2362" s="5"/>
      <c r="F2362" s="19" t="s">
        <v>4435</v>
      </c>
      <c r="G2362" s="19"/>
      <c r="H2362" s="13">
        <v>251</v>
      </c>
      <c r="J2362" s="1">
        <f t="shared" si="36"/>
        <v>0</v>
      </c>
    </row>
    <row r="2363" spans="1:10" s="1" customFormat="1" ht="56.1" customHeight="1" outlineLevel="6" x14ac:dyDescent="0.2">
      <c r="A2363" s="7"/>
      <c r="B2363" s="8"/>
      <c r="C2363" s="8"/>
      <c r="D2363" s="9"/>
      <c r="E2363" s="10" t="s">
        <v>4436</v>
      </c>
      <c r="F2363" s="18" t="s">
        <v>4437</v>
      </c>
      <c r="G2363" s="18"/>
      <c r="H2363" s="12">
        <v>251</v>
      </c>
      <c r="J2363" s="1">
        <f t="shared" si="36"/>
        <v>0</v>
      </c>
    </row>
    <row r="2364" spans="1:10" s="1" customFormat="1" ht="56.1" customHeight="1" outlineLevel="6" x14ac:dyDescent="0.2">
      <c r="A2364" s="7"/>
      <c r="B2364" s="8"/>
      <c r="C2364" s="8"/>
      <c r="D2364" s="9"/>
      <c r="E2364" s="10" t="s">
        <v>4438</v>
      </c>
      <c r="F2364" s="18" t="s">
        <v>4439</v>
      </c>
      <c r="G2364" s="18"/>
      <c r="H2364" s="12">
        <v>86</v>
      </c>
      <c r="J2364" s="1">
        <f t="shared" si="36"/>
        <v>0</v>
      </c>
    </row>
    <row r="2365" spans="1:10" s="1" customFormat="1" ht="56.1" customHeight="1" outlineLevel="6" x14ac:dyDescent="0.2">
      <c r="A2365" s="7"/>
      <c r="B2365" s="8"/>
      <c r="C2365" s="8"/>
      <c r="D2365" s="9"/>
      <c r="E2365" s="10" t="s">
        <v>4440</v>
      </c>
      <c r="F2365" s="18" t="s">
        <v>4441</v>
      </c>
      <c r="G2365" s="18"/>
      <c r="H2365" s="12">
        <v>164</v>
      </c>
      <c r="J2365" s="1">
        <f t="shared" si="36"/>
        <v>0</v>
      </c>
    </row>
    <row r="2366" spans="1:10" s="1" customFormat="1" ht="56.1" customHeight="1" outlineLevel="6" x14ac:dyDescent="0.2">
      <c r="A2366" s="7"/>
      <c r="B2366" s="8"/>
      <c r="C2366" s="8"/>
      <c r="D2366" s="9"/>
      <c r="E2366" s="10" t="s">
        <v>4442</v>
      </c>
      <c r="F2366" s="18" t="s">
        <v>4443</v>
      </c>
      <c r="G2366" s="18"/>
      <c r="H2366" s="12">
        <v>205</v>
      </c>
      <c r="J2366" s="1">
        <f t="shared" si="36"/>
        <v>0</v>
      </c>
    </row>
    <row r="2367" spans="1:10" s="1" customFormat="1" ht="56.1" customHeight="1" outlineLevel="6" x14ac:dyDescent="0.2">
      <c r="A2367" s="7"/>
      <c r="B2367" s="8"/>
      <c r="C2367" s="8"/>
      <c r="D2367" s="9"/>
      <c r="E2367" s="10" t="s">
        <v>4444</v>
      </c>
      <c r="F2367" s="18" t="s">
        <v>4445</v>
      </c>
      <c r="G2367" s="18"/>
      <c r="H2367" s="12">
        <v>31</v>
      </c>
      <c r="J2367" s="1">
        <f t="shared" si="36"/>
        <v>0</v>
      </c>
    </row>
    <row r="2368" spans="1:10" s="1" customFormat="1" ht="56.1" customHeight="1" outlineLevel="6" x14ac:dyDescent="0.2">
      <c r="A2368" s="7"/>
      <c r="B2368" s="8"/>
      <c r="C2368" s="8"/>
      <c r="D2368" s="9"/>
      <c r="E2368" s="10" t="s">
        <v>4446</v>
      </c>
      <c r="F2368" s="18" t="s">
        <v>4447</v>
      </c>
      <c r="G2368" s="18"/>
      <c r="H2368" s="12">
        <v>36</v>
      </c>
      <c r="J2368" s="1">
        <f t="shared" si="36"/>
        <v>0</v>
      </c>
    </row>
    <row r="2369" spans="1:10" s="1" customFormat="1" ht="56.1" customHeight="1" outlineLevel="6" x14ac:dyDescent="0.2">
      <c r="A2369" s="7"/>
      <c r="B2369" s="8"/>
      <c r="C2369" s="8"/>
      <c r="D2369" s="9"/>
      <c r="E2369" s="10" t="s">
        <v>4448</v>
      </c>
      <c r="F2369" s="18" t="s">
        <v>4449</v>
      </c>
      <c r="G2369" s="18"/>
      <c r="H2369" s="12">
        <v>52</v>
      </c>
      <c r="J2369" s="1">
        <f t="shared" si="36"/>
        <v>0</v>
      </c>
    </row>
    <row r="2370" spans="1:10" ht="11.1" customHeight="1" outlineLevel="5" x14ac:dyDescent="0.2">
      <c r="A2370" s="2"/>
      <c r="B2370" s="3"/>
      <c r="C2370" s="3"/>
      <c r="D2370" s="4"/>
      <c r="E2370" s="5"/>
      <c r="F2370" s="19" t="s">
        <v>4450</v>
      </c>
      <c r="G2370" s="19"/>
      <c r="H2370" s="13">
        <v>312</v>
      </c>
      <c r="J2370" s="1">
        <f t="shared" si="36"/>
        <v>0</v>
      </c>
    </row>
    <row r="2371" spans="1:10" s="1" customFormat="1" ht="56.1" customHeight="1" outlineLevel="6" x14ac:dyDescent="0.2">
      <c r="A2371" s="7"/>
      <c r="B2371" s="8"/>
      <c r="C2371" s="8"/>
      <c r="D2371" s="9"/>
      <c r="E2371" s="10" t="s">
        <v>4451</v>
      </c>
      <c r="F2371" s="18" t="s">
        <v>4452</v>
      </c>
      <c r="G2371" s="18"/>
      <c r="H2371" s="12">
        <v>104</v>
      </c>
      <c r="J2371" s="1">
        <f t="shared" si="36"/>
        <v>0</v>
      </c>
    </row>
    <row r="2372" spans="1:10" s="1" customFormat="1" ht="56.1" customHeight="1" outlineLevel="6" x14ac:dyDescent="0.2">
      <c r="A2372" s="7"/>
      <c r="B2372" s="8"/>
      <c r="C2372" s="8"/>
      <c r="D2372" s="9"/>
      <c r="E2372" s="10" t="s">
        <v>4453</v>
      </c>
      <c r="F2372" s="18" t="s">
        <v>4454</v>
      </c>
      <c r="G2372" s="18"/>
      <c r="H2372" s="12">
        <v>189</v>
      </c>
      <c r="J2372" s="1">
        <f t="shared" si="36"/>
        <v>0</v>
      </c>
    </row>
    <row r="2373" spans="1:10" s="1" customFormat="1" ht="56.1" customHeight="1" outlineLevel="6" x14ac:dyDescent="0.2">
      <c r="A2373" s="7"/>
      <c r="B2373" s="8"/>
      <c r="C2373" s="8"/>
      <c r="D2373" s="9"/>
      <c r="E2373" s="10" t="s">
        <v>4455</v>
      </c>
      <c r="F2373" s="18" t="s">
        <v>4456</v>
      </c>
      <c r="G2373" s="18"/>
      <c r="H2373" s="12">
        <v>51</v>
      </c>
      <c r="J2373" s="1">
        <f t="shared" si="36"/>
        <v>0</v>
      </c>
    </row>
    <row r="2374" spans="1:10" s="1" customFormat="1" ht="56.1" customHeight="1" outlineLevel="6" x14ac:dyDescent="0.2">
      <c r="A2374" s="7"/>
      <c r="B2374" s="8"/>
      <c r="C2374" s="8"/>
      <c r="D2374" s="9"/>
      <c r="E2374" s="10" t="s">
        <v>4457</v>
      </c>
      <c r="F2374" s="18" t="s">
        <v>4458</v>
      </c>
      <c r="G2374" s="18"/>
      <c r="H2374" s="12">
        <v>62</v>
      </c>
      <c r="J2374" s="1">
        <f t="shared" si="36"/>
        <v>0</v>
      </c>
    </row>
    <row r="2375" spans="1:10" s="1" customFormat="1" ht="56.1" customHeight="1" outlineLevel="6" x14ac:dyDescent="0.2">
      <c r="A2375" s="7"/>
      <c r="B2375" s="8"/>
      <c r="C2375" s="8"/>
      <c r="D2375" s="9"/>
      <c r="E2375" s="10" t="s">
        <v>4459</v>
      </c>
      <c r="F2375" s="18" t="s">
        <v>4460</v>
      </c>
      <c r="G2375" s="18"/>
      <c r="H2375" s="12">
        <v>44</v>
      </c>
      <c r="J2375" s="1">
        <f t="shared" si="36"/>
        <v>0</v>
      </c>
    </row>
    <row r="2376" spans="1:10" s="1" customFormat="1" ht="56.1" customHeight="1" outlineLevel="6" x14ac:dyDescent="0.2">
      <c r="A2376" s="7"/>
      <c r="B2376" s="8"/>
      <c r="C2376" s="8"/>
      <c r="D2376" s="9"/>
      <c r="E2376" s="10" t="s">
        <v>4461</v>
      </c>
      <c r="F2376" s="18" t="s">
        <v>4462</v>
      </c>
      <c r="G2376" s="18"/>
      <c r="H2376" s="12">
        <v>45</v>
      </c>
      <c r="J2376" s="1">
        <f t="shared" ref="J2376:J2439" si="37">H2376*I2376</f>
        <v>0</v>
      </c>
    </row>
    <row r="2377" spans="1:10" s="1" customFormat="1" ht="56.1" customHeight="1" outlineLevel="6" x14ac:dyDescent="0.2">
      <c r="A2377" s="7"/>
      <c r="B2377" s="8"/>
      <c r="C2377" s="8"/>
      <c r="D2377" s="9"/>
      <c r="E2377" s="10" t="s">
        <v>4463</v>
      </c>
      <c r="F2377" s="18" t="s">
        <v>4464</v>
      </c>
      <c r="G2377" s="18"/>
      <c r="H2377" s="12">
        <v>35</v>
      </c>
      <c r="J2377" s="1">
        <f t="shared" si="37"/>
        <v>0</v>
      </c>
    </row>
    <row r="2378" spans="1:10" s="1" customFormat="1" ht="56.1" customHeight="1" outlineLevel="6" x14ac:dyDescent="0.2">
      <c r="A2378" s="7"/>
      <c r="B2378" s="8"/>
      <c r="C2378" s="8"/>
      <c r="D2378" s="9"/>
      <c r="E2378" s="10" t="s">
        <v>4465</v>
      </c>
      <c r="F2378" s="18" t="s">
        <v>4466</v>
      </c>
      <c r="G2378" s="18"/>
      <c r="H2378" s="12">
        <v>40</v>
      </c>
      <c r="J2378" s="1">
        <f t="shared" si="37"/>
        <v>0</v>
      </c>
    </row>
    <row r="2379" spans="1:10" s="1" customFormat="1" ht="56.1" customHeight="1" outlineLevel="6" x14ac:dyDescent="0.2">
      <c r="A2379" s="7"/>
      <c r="B2379" s="8"/>
      <c r="C2379" s="8"/>
      <c r="D2379" s="9"/>
      <c r="E2379" s="10" t="s">
        <v>4467</v>
      </c>
      <c r="F2379" s="18" t="s">
        <v>4468</v>
      </c>
      <c r="G2379" s="18"/>
      <c r="H2379" s="12">
        <v>49</v>
      </c>
      <c r="J2379" s="1">
        <f t="shared" si="37"/>
        <v>0</v>
      </c>
    </row>
    <row r="2380" spans="1:10" s="1" customFormat="1" ht="56.1" customHeight="1" outlineLevel="6" x14ac:dyDescent="0.2">
      <c r="A2380" s="7"/>
      <c r="B2380" s="8"/>
      <c r="C2380" s="8"/>
      <c r="D2380" s="9"/>
      <c r="E2380" s="10" t="s">
        <v>4469</v>
      </c>
      <c r="F2380" s="18" t="s">
        <v>4470</v>
      </c>
      <c r="G2380" s="18"/>
      <c r="H2380" s="12">
        <v>53</v>
      </c>
      <c r="J2380" s="1">
        <f t="shared" si="37"/>
        <v>0</v>
      </c>
    </row>
    <row r="2381" spans="1:10" s="1" customFormat="1" ht="56.1" customHeight="1" outlineLevel="6" x14ac:dyDescent="0.2">
      <c r="A2381" s="7"/>
      <c r="B2381" s="8"/>
      <c r="C2381" s="8"/>
      <c r="D2381" s="9"/>
      <c r="E2381" s="10" t="s">
        <v>4471</v>
      </c>
      <c r="F2381" s="18" t="s">
        <v>4472</v>
      </c>
      <c r="G2381" s="18"/>
      <c r="H2381" s="12">
        <v>22</v>
      </c>
      <c r="J2381" s="1">
        <f t="shared" si="37"/>
        <v>0</v>
      </c>
    </row>
    <row r="2382" spans="1:10" s="1" customFormat="1" ht="56.1" customHeight="1" outlineLevel="6" x14ac:dyDescent="0.2">
      <c r="A2382" s="7"/>
      <c r="B2382" s="8"/>
      <c r="C2382" s="8"/>
      <c r="D2382" s="9"/>
      <c r="E2382" s="10" t="s">
        <v>4473</v>
      </c>
      <c r="F2382" s="18" t="s">
        <v>4474</v>
      </c>
      <c r="G2382" s="18"/>
      <c r="H2382" s="12">
        <v>249</v>
      </c>
      <c r="J2382" s="1">
        <f t="shared" si="37"/>
        <v>0</v>
      </c>
    </row>
    <row r="2383" spans="1:10" s="1" customFormat="1" ht="56.1" customHeight="1" outlineLevel="6" x14ac:dyDescent="0.2">
      <c r="A2383" s="7"/>
      <c r="B2383" s="8"/>
      <c r="C2383" s="8"/>
      <c r="D2383" s="9"/>
      <c r="E2383" s="10" t="s">
        <v>4475</v>
      </c>
      <c r="F2383" s="18" t="s">
        <v>4476</v>
      </c>
      <c r="G2383" s="18"/>
      <c r="H2383" s="12">
        <v>312</v>
      </c>
      <c r="J2383" s="1">
        <f t="shared" si="37"/>
        <v>0</v>
      </c>
    </row>
    <row r="2384" spans="1:10" s="1" customFormat="1" ht="56.1" customHeight="1" outlineLevel="6" x14ac:dyDescent="0.2">
      <c r="A2384" s="7"/>
      <c r="B2384" s="8"/>
      <c r="C2384" s="8"/>
      <c r="D2384" s="9"/>
      <c r="E2384" s="10" t="s">
        <v>4477</v>
      </c>
      <c r="F2384" s="18" t="s">
        <v>4478</v>
      </c>
      <c r="G2384" s="18"/>
      <c r="H2384" s="12">
        <v>86</v>
      </c>
      <c r="J2384" s="1">
        <f t="shared" si="37"/>
        <v>0</v>
      </c>
    </row>
    <row r="2385" spans="1:10" s="1" customFormat="1" ht="56.1" customHeight="1" outlineLevel="6" x14ac:dyDescent="0.2">
      <c r="A2385" s="7"/>
      <c r="B2385" s="8"/>
      <c r="C2385" s="8"/>
      <c r="D2385" s="9"/>
      <c r="E2385" s="10" t="s">
        <v>4479</v>
      </c>
      <c r="F2385" s="18" t="s">
        <v>4480</v>
      </c>
      <c r="G2385" s="18"/>
      <c r="H2385" s="12">
        <v>236</v>
      </c>
      <c r="J2385" s="1">
        <f t="shared" si="37"/>
        <v>0</v>
      </c>
    </row>
    <row r="2386" spans="1:10" s="1" customFormat="1" ht="56.1" customHeight="1" outlineLevel="6" x14ac:dyDescent="0.2">
      <c r="A2386" s="7"/>
      <c r="B2386" s="8"/>
      <c r="C2386" s="8"/>
      <c r="D2386" s="9"/>
      <c r="E2386" s="10" t="s">
        <v>4481</v>
      </c>
      <c r="F2386" s="18" t="s">
        <v>4482</v>
      </c>
      <c r="G2386" s="18"/>
      <c r="H2386" s="12">
        <v>40</v>
      </c>
      <c r="J2386" s="1">
        <f t="shared" si="37"/>
        <v>0</v>
      </c>
    </row>
    <row r="2387" spans="1:10" s="1" customFormat="1" ht="56.1" customHeight="1" outlineLevel="6" x14ac:dyDescent="0.2">
      <c r="A2387" s="7"/>
      <c r="B2387" s="8"/>
      <c r="C2387" s="8"/>
      <c r="D2387" s="9"/>
      <c r="E2387" s="10" t="s">
        <v>4483</v>
      </c>
      <c r="F2387" s="18" t="s">
        <v>4484</v>
      </c>
      <c r="G2387" s="18"/>
      <c r="H2387" s="12">
        <v>45</v>
      </c>
      <c r="J2387" s="1">
        <f t="shared" si="37"/>
        <v>0</v>
      </c>
    </row>
    <row r="2388" spans="1:10" s="1" customFormat="1" ht="56.1" customHeight="1" outlineLevel="6" x14ac:dyDescent="0.2">
      <c r="A2388" s="7"/>
      <c r="B2388" s="8"/>
      <c r="C2388" s="8"/>
      <c r="D2388" s="9"/>
      <c r="E2388" s="10" t="s">
        <v>4485</v>
      </c>
      <c r="F2388" s="18" t="s">
        <v>4486</v>
      </c>
      <c r="G2388" s="18"/>
      <c r="H2388" s="12">
        <v>31</v>
      </c>
      <c r="J2388" s="1">
        <f t="shared" si="37"/>
        <v>0</v>
      </c>
    </row>
    <row r="2389" spans="1:10" s="1" customFormat="1" ht="56.1" customHeight="1" outlineLevel="6" x14ac:dyDescent="0.2">
      <c r="A2389" s="7"/>
      <c r="B2389" s="8"/>
      <c r="C2389" s="8"/>
      <c r="D2389" s="9"/>
      <c r="E2389" s="10" t="s">
        <v>4487</v>
      </c>
      <c r="F2389" s="18" t="s">
        <v>4488</v>
      </c>
      <c r="G2389" s="18"/>
      <c r="H2389" s="12">
        <v>12</v>
      </c>
      <c r="J2389" s="1">
        <f t="shared" si="37"/>
        <v>0</v>
      </c>
    </row>
    <row r="2390" spans="1:10" s="1" customFormat="1" ht="56.1" customHeight="1" outlineLevel="6" x14ac:dyDescent="0.2">
      <c r="A2390" s="7"/>
      <c r="B2390" s="8"/>
      <c r="C2390" s="8"/>
      <c r="D2390" s="9"/>
      <c r="E2390" s="10" t="s">
        <v>4489</v>
      </c>
      <c r="F2390" s="18" t="s">
        <v>4490</v>
      </c>
      <c r="G2390" s="18"/>
      <c r="H2390" s="12">
        <v>12</v>
      </c>
      <c r="J2390" s="1">
        <f t="shared" si="37"/>
        <v>0</v>
      </c>
    </row>
    <row r="2391" spans="1:10" s="1" customFormat="1" ht="56.1" customHeight="1" outlineLevel="6" x14ac:dyDescent="0.2">
      <c r="A2391" s="7"/>
      <c r="B2391" s="8"/>
      <c r="C2391" s="8"/>
      <c r="D2391" s="9"/>
      <c r="E2391" s="10" t="s">
        <v>4491</v>
      </c>
      <c r="F2391" s="18" t="s">
        <v>4492</v>
      </c>
      <c r="G2391" s="18"/>
      <c r="H2391" s="12">
        <v>13</v>
      </c>
      <c r="J2391" s="1">
        <f t="shared" si="37"/>
        <v>0</v>
      </c>
    </row>
    <row r="2392" spans="1:10" s="1" customFormat="1" ht="56.1" customHeight="1" outlineLevel="6" x14ac:dyDescent="0.2">
      <c r="A2392" s="7"/>
      <c r="B2392" s="8"/>
      <c r="C2392" s="8"/>
      <c r="D2392" s="9"/>
      <c r="E2392" s="10" t="s">
        <v>4493</v>
      </c>
      <c r="F2392" s="18" t="s">
        <v>4494</v>
      </c>
      <c r="G2392" s="18"/>
      <c r="H2392" s="12">
        <v>15</v>
      </c>
      <c r="J2392" s="1">
        <f t="shared" si="37"/>
        <v>0</v>
      </c>
    </row>
    <row r="2393" spans="1:10" s="1" customFormat="1" ht="56.1" customHeight="1" outlineLevel="6" x14ac:dyDescent="0.2">
      <c r="A2393" s="7"/>
      <c r="B2393" s="8"/>
      <c r="C2393" s="8"/>
      <c r="D2393" s="9"/>
      <c r="E2393" s="10" t="s">
        <v>4495</v>
      </c>
      <c r="F2393" s="18" t="s">
        <v>4496</v>
      </c>
      <c r="G2393" s="18"/>
      <c r="H2393" s="12">
        <v>17</v>
      </c>
      <c r="J2393" s="1">
        <f t="shared" si="37"/>
        <v>0</v>
      </c>
    </row>
    <row r="2394" spans="1:10" s="1" customFormat="1" ht="56.1" customHeight="1" outlineLevel="6" x14ac:dyDescent="0.2">
      <c r="A2394" s="7"/>
      <c r="B2394" s="8"/>
      <c r="C2394" s="8"/>
      <c r="D2394" s="9"/>
      <c r="E2394" s="10" t="s">
        <v>4497</v>
      </c>
      <c r="F2394" s="18" t="s">
        <v>4498</v>
      </c>
      <c r="G2394" s="18"/>
      <c r="H2394" s="12">
        <v>18</v>
      </c>
      <c r="J2394" s="1">
        <f t="shared" si="37"/>
        <v>0</v>
      </c>
    </row>
    <row r="2395" spans="1:10" s="1" customFormat="1" ht="56.1" customHeight="1" outlineLevel="6" x14ac:dyDescent="0.2">
      <c r="A2395" s="7"/>
      <c r="B2395" s="8"/>
      <c r="C2395" s="8"/>
      <c r="D2395" s="9"/>
      <c r="E2395" s="10" t="s">
        <v>4499</v>
      </c>
      <c r="F2395" s="18" t="s">
        <v>4500</v>
      </c>
      <c r="G2395" s="18"/>
      <c r="H2395" s="12">
        <v>28</v>
      </c>
      <c r="J2395" s="1">
        <f t="shared" si="37"/>
        <v>0</v>
      </c>
    </row>
    <row r="2396" spans="1:10" s="1" customFormat="1" ht="56.1" customHeight="1" outlineLevel="6" x14ac:dyDescent="0.2">
      <c r="A2396" s="7"/>
      <c r="B2396" s="8"/>
      <c r="C2396" s="8"/>
      <c r="D2396" s="9"/>
      <c r="E2396" s="10" t="s">
        <v>4501</v>
      </c>
      <c r="F2396" s="18" t="s">
        <v>4502</v>
      </c>
      <c r="G2396" s="18"/>
      <c r="H2396" s="12">
        <v>21</v>
      </c>
      <c r="J2396" s="1">
        <f t="shared" si="37"/>
        <v>0</v>
      </c>
    </row>
    <row r="2397" spans="1:10" s="1" customFormat="1" ht="56.1" customHeight="1" outlineLevel="6" x14ac:dyDescent="0.2">
      <c r="A2397" s="7"/>
      <c r="B2397" s="8"/>
      <c r="C2397" s="8"/>
      <c r="D2397" s="9"/>
      <c r="E2397" s="10" t="s">
        <v>4503</v>
      </c>
      <c r="F2397" s="18" t="s">
        <v>4504</v>
      </c>
      <c r="G2397" s="18"/>
      <c r="H2397" s="12">
        <v>35</v>
      </c>
      <c r="J2397" s="1">
        <f t="shared" si="37"/>
        <v>0</v>
      </c>
    </row>
    <row r="2398" spans="1:10" s="1" customFormat="1" ht="56.1" customHeight="1" outlineLevel="6" x14ac:dyDescent="0.2">
      <c r="A2398" s="7"/>
      <c r="B2398" s="8"/>
      <c r="C2398" s="8"/>
      <c r="D2398" s="9"/>
      <c r="E2398" s="10" t="s">
        <v>4505</v>
      </c>
      <c r="F2398" s="18" t="s">
        <v>4506</v>
      </c>
      <c r="G2398" s="18"/>
      <c r="H2398" s="12">
        <v>25</v>
      </c>
      <c r="J2398" s="1">
        <f t="shared" si="37"/>
        <v>0</v>
      </c>
    </row>
    <row r="2399" spans="1:10" s="1" customFormat="1" ht="56.1" customHeight="1" outlineLevel="6" x14ac:dyDescent="0.2">
      <c r="A2399" s="7"/>
      <c r="B2399" s="8"/>
      <c r="C2399" s="8"/>
      <c r="D2399" s="9"/>
      <c r="E2399" s="10" t="s">
        <v>4507</v>
      </c>
      <c r="F2399" s="18" t="s">
        <v>4508</v>
      </c>
      <c r="G2399" s="18"/>
      <c r="H2399" s="12">
        <v>38</v>
      </c>
      <c r="J2399" s="1">
        <f t="shared" si="37"/>
        <v>0</v>
      </c>
    </row>
    <row r="2400" spans="1:10" s="1" customFormat="1" ht="56.1" customHeight="1" outlineLevel="6" x14ac:dyDescent="0.2">
      <c r="A2400" s="7"/>
      <c r="B2400" s="8"/>
      <c r="C2400" s="8"/>
      <c r="D2400" s="9"/>
      <c r="E2400" s="10" t="s">
        <v>4509</v>
      </c>
      <c r="F2400" s="18" t="s">
        <v>4510</v>
      </c>
      <c r="G2400" s="18"/>
      <c r="H2400" s="12">
        <v>139</v>
      </c>
      <c r="J2400" s="1">
        <f t="shared" si="37"/>
        <v>0</v>
      </c>
    </row>
    <row r="2401" spans="1:10" s="1" customFormat="1" ht="56.1" customHeight="1" outlineLevel="6" x14ac:dyDescent="0.2">
      <c r="A2401" s="7"/>
      <c r="B2401" s="8"/>
      <c r="C2401" s="8"/>
      <c r="D2401" s="9"/>
      <c r="E2401" s="10" t="s">
        <v>4511</v>
      </c>
      <c r="F2401" s="18" t="s">
        <v>4512</v>
      </c>
      <c r="G2401" s="18"/>
      <c r="H2401" s="12">
        <v>4</v>
      </c>
      <c r="J2401" s="1">
        <f t="shared" si="37"/>
        <v>0</v>
      </c>
    </row>
    <row r="2402" spans="1:10" s="1" customFormat="1" ht="56.1" customHeight="1" outlineLevel="6" x14ac:dyDescent="0.2">
      <c r="A2402" s="7"/>
      <c r="B2402" s="8"/>
      <c r="C2402" s="8"/>
      <c r="D2402" s="9"/>
      <c r="E2402" s="10" t="s">
        <v>4513</v>
      </c>
      <c r="F2402" s="18" t="s">
        <v>4514</v>
      </c>
      <c r="G2402" s="18"/>
      <c r="H2402" s="12">
        <v>4</v>
      </c>
      <c r="J2402" s="1">
        <f t="shared" si="37"/>
        <v>0</v>
      </c>
    </row>
    <row r="2403" spans="1:10" s="1" customFormat="1" ht="56.1" customHeight="1" outlineLevel="6" x14ac:dyDescent="0.2">
      <c r="A2403" s="7"/>
      <c r="B2403" s="8"/>
      <c r="C2403" s="8"/>
      <c r="D2403" s="9"/>
      <c r="E2403" s="10" t="s">
        <v>4515</v>
      </c>
      <c r="F2403" s="18" t="s">
        <v>4516</v>
      </c>
      <c r="G2403" s="18"/>
      <c r="H2403" s="12">
        <v>6</v>
      </c>
      <c r="J2403" s="1">
        <f t="shared" si="37"/>
        <v>0</v>
      </c>
    </row>
    <row r="2404" spans="1:10" s="1" customFormat="1" ht="56.1" customHeight="1" outlineLevel="6" x14ac:dyDescent="0.2">
      <c r="A2404" s="7"/>
      <c r="B2404" s="8"/>
      <c r="C2404" s="8"/>
      <c r="D2404" s="9"/>
      <c r="E2404" s="10" t="s">
        <v>4517</v>
      </c>
      <c r="F2404" s="18" t="s">
        <v>4518</v>
      </c>
      <c r="G2404" s="18"/>
      <c r="H2404" s="12">
        <v>81</v>
      </c>
      <c r="J2404" s="1">
        <f t="shared" si="37"/>
        <v>0</v>
      </c>
    </row>
    <row r="2405" spans="1:10" s="1" customFormat="1" ht="56.1" customHeight="1" outlineLevel="6" x14ac:dyDescent="0.2">
      <c r="A2405" s="7"/>
      <c r="B2405" s="8"/>
      <c r="C2405" s="8"/>
      <c r="D2405" s="9"/>
      <c r="E2405" s="10" t="s">
        <v>4519</v>
      </c>
      <c r="F2405" s="18" t="s">
        <v>4520</v>
      </c>
      <c r="G2405" s="18"/>
      <c r="H2405" s="12">
        <v>104</v>
      </c>
      <c r="J2405" s="1">
        <f t="shared" si="37"/>
        <v>0</v>
      </c>
    </row>
    <row r="2406" spans="1:10" s="1" customFormat="1" ht="56.1" customHeight="1" outlineLevel="6" x14ac:dyDescent="0.2">
      <c r="A2406" s="7"/>
      <c r="B2406" s="8"/>
      <c r="C2406" s="8"/>
      <c r="D2406" s="9"/>
      <c r="E2406" s="10" t="s">
        <v>4521</v>
      </c>
      <c r="F2406" s="18" t="s">
        <v>4522</v>
      </c>
      <c r="G2406" s="18"/>
      <c r="H2406" s="12">
        <v>182</v>
      </c>
      <c r="J2406" s="1">
        <f t="shared" si="37"/>
        <v>0</v>
      </c>
    </row>
    <row r="2407" spans="1:10" s="1" customFormat="1" ht="56.1" customHeight="1" outlineLevel="6" x14ac:dyDescent="0.2">
      <c r="A2407" s="7"/>
      <c r="B2407" s="8"/>
      <c r="C2407" s="8"/>
      <c r="D2407" s="9"/>
      <c r="E2407" s="10" t="s">
        <v>4523</v>
      </c>
      <c r="F2407" s="18" t="s">
        <v>4524</v>
      </c>
      <c r="G2407" s="18"/>
      <c r="H2407" s="12">
        <v>29</v>
      </c>
      <c r="J2407" s="1">
        <f t="shared" si="37"/>
        <v>0</v>
      </c>
    </row>
    <row r="2408" spans="1:10" s="1" customFormat="1" ht="56.1" customHeight="1" outlineLevel="6" x14ac:dyDescent="0.2">
      <c r="A2408" s="7"/>
      <c r="B2408" s="8"/>
      <c r="C2408" s="8"/>
      <c r="D2408" s="9"/>
      <c r="E2408" s="10" t="s">
        <v>4525</v>
      </c>
      <c r="F2408" s="18" t="s">
        <v>4526</v>
      </c>
      <c r="G2408" s="18"/>
      <c r="H2408" s="12">
        <v>53</v>
      </c>
      <c r="J2408" s="1">
        <f t="shared" si="37"/>
        <v>0</v>
      </c>
    </row>
    <row r="2409" spans="1:10" s="1" customFormat="1" ht="56.1" customHeight="1" outlineLevel="6" x14ac:dyDescent="0.2">
      <c r="A2409" s="7"/>
      <c r="B2409" s="8"/>
      <c r="C2409" s="8"/>
      <c r="D2409" s="9"/>
      <c r="E2409" s="10" t="s">
        <v>4527</v>
      </c>
      <c r="F2409" s="18" t="s">
        <v>4528</v>
      </c>
      <c r="G2409" s="18"/>
      <c r="H2409" s="12">
        <v>58</v>
      </c>
      <c r="J2409" s="1">
        <f t="shared" si="37"/>
        <v>0</v>
      </c>
    </row>
    <row r="2410" spans="1:10" s="1" customFormat="1" ht="56.1" customHeight="1" outlineLevel="6" x14ac:dyDescent="0.2">
      <c r="A2410" s="7"/>
      <c r="B2410" s="8"/>
      <c r="C2410" s="8"/>
      <c r="D2410" s="9"/>
      <c r="E2410" s="10" t="s">
        <v>4529</v>
      </c>
      <c r="F2410" s="18" t="s">
        <v>4530</v>
      </c>
      <c r="G2410" s="18"/>
      <c r="H2410" s="12">
        <v>65</v>
      </c>
      <c r="J2410" s="1">
        <f t="shared" si="37"/>
        <v>0</v>
      </c>
    </row>
    <row r="2411" spans="1:10" s="1" customFormat="1" ht="56.1" customHeight="1" outlineLevel="6" x14ac:dyDescent="0.2">
      <c r="A2411" s="7"/>
      <c r="B2411" s="8"/>
      <c r="C2411" s="8"/>
      <c r="D2411" s="9"/>
      <c r="E2411" s="10" t="s">
        <v>4531</v>
      </c>
      <c r="F2411" s="18" t="s">
        <v>4532</v>
      </c>
      <c r="G2411" s="18"/>
      <c r="H2411" s="12">
        <v>81</v>
      </c>
      <c r="J2411" s="1">
        <f t="shared" si="37"/>
        <v>0</v>
      </c>
    </row>
    <row r="2412" spans="1:10" s="1" customFormat="1" ht="56.1" customHeight="1" outlineLevel="6" x14ac:dyDescent="0.2">
      <c r="A2412" s="7"/>
      <c r="B2412" s="8"/>
      <c r="C2412" s="8"/>
      <c r="D2412" s="9"/>
      <c r="E2412" s="10" t="s">
        <v>4533</v>
      </c>
      <c r="F2412" s="18" t="s">
        <v>4534</v>
      </c>
      <c r="G2412" s="18"/>
      <c r="H2412" s="12">
        <v>106</v>
      </c>
      <c r="J2412" s="1">
        <f t="shared" si="37"/>
        <v>0</v>
      </c>
    </row>
    <row r="2413" spans="1:10" ht="11.1" customHeight="1" outlineLevel="5" x14ac:dyDescent="0.2">
      <c r="A2413" s="2"/>
      <c r="B2413" s="3"/>
      <c r="C2413" s="3"/>
      <c r="D2413" s="4"/>
      <c r="E2413" s="5"/>
      <c r="F2413" s="19" t="s">
        <v>4535</v>
      </c>
      <c r="G2413" s="19"/>
      <c r="H2413" s="13">
        <v>226</v>
      </c>
      <c r="J2413" s="1">
        <f t="shared" si="37"/>
        <v>0</v>
      </c>
    </row>
    <row r="2414" spans="1:10" s="1" customFormat="1" ht="56.1" customHeight="1" outlineLevel="6" x14ac:dyDescent="0.2">
      <c r="A2414" s="7"/>
      <c r="B2414" s="8"/>
      <c r="C2414" s="8"/>
      <c r="D2414" s="9"/>
      <c r="E2414" s="10" t="s">
        <v>4536</v>
      </c>
      <c r="F2414" s="18" t="s">
        <v>4537</v>
      </c>
      <c r="G2414" s="18"/>
      <c r="H2414" s="12">
        <v>69</v>
      </c>
      <c r="J2414" s="1">
        <f t="shared" si="37"/>
        <v>0</v>
      </c>
    </row>
    <row r="2415" spans="1:10" s="1" customFormat="1" ht="56.1" customHeight="1" outlineLevel="6" x14ac:dyDescent="0.2">
      <c r="A2415" s="7"/>
      <c r="B2415" s="8"/>
      <c r="C2415" s="8"/>
      <c r="D2415" s="9"/>
      <c r="E2415" s="10" t="s">
        <v>4538</v>
      </c>
      <c r="F2415" s="18" t="s">
        <v>4539</v>
      </c>
      <c r="G2415" s="18"/>
      <c r="H2415" s="12">
        <v>45</v>
      </c>
      <c r="J2415" s="1">
        <f t="shared" si="37"/>
        <v>0</v>
      </c>
    </row>
    <row r="2416" spans="1:10" s="1" customFormat="1" ht="56.1" customHeight="1" outlineLevel="6" x14ac:dyDescent="0.2">
      <c r="A2416" s="7"/>
      <c r="B2416" s="8"/>
      <c r="C2416" s="8"/>
      <c r="D2416" s="9"/>
      <c r="E2416" s="10" t="s">
        <v>4540</v>
      </c>
      <c r="F2416" s="18" t="s">
        <v>4541</v>
      </c>
      <c r="G2416" s="18"/>
      <c r="H2416" s="12">
        <v>103</v>
      </c>
      <c r="J2416" s="1">
        <f t="shared" si="37"/>
        <v>0</v>
      </c>
    </row>
    <row r="2417" spans="1:10" s="1" customFormat="1" ht="56.1" customHeight="1" outlineLevel="6" x14ac:dyDescent="0.2">
      <c r="A2417" s="7"/>
      <c r="B2417" s="8"/>
      <c r="C2417" s="8"/>
      <c r="D2417" s="9"/>
      <c r="E2417" s="10" t="s">
        <v>4542</v>
      </c>
      <c r="F2417" s="18" t="s">
        <v>4543</v>
      </c>
      <c r="G2417" s="18"/>
      <c r="H2417" s="12">
        <v>98</v>
      </c>
      <c r="J2417" s="1">
        <f t="shared" si="37"/>
        <v>0</v>
      </c>
    </row>
    <row r="2418" spans="1:10" s="1" customFormat="1" ht="56.1" customHeight="1" outlineLevel="6" x14ac:dyDescent="0.2">
      <c r="A2418" s="7"/>
      <c r="B2418" s="8"/>
      <c r="C2418" s="8"/>
      <c r="D2418" s="9"/>
      <c r="E2418" s="10" t="s">
        <v>4544</v>
      </c>
      <c r="F2418" s="18" t="s">
        <v>4545</v>
      </c>
      <c r="G2418" s="18"/>
      <c r="H2418" s="12">
        <v>41</v>
      </c>
      <c r="J2418" s="1">
        <f t="shared" si="37"/>
        <v>0</v>
      </c>
    </row>
    <row r="2419" spans="1:10" s="1" customFormat="1" ht="56.1" customHeight="1" outlineLevel="6" x14ac:dyDescent="0.2">
      <c r="A2419" s="7"/>
      <c r="B2419" s="8"/>
      <c r="C2419" s="8"/>
      <c r="D2419" s="9"/>
      <c r="E2419" s="10" t="s">
        <v>4546</v>
      </c>
      <c r="F2419" s="18" t="s">
        <v>4547</v>
      </c>
      <c r="G2419" s="18"/>
      <c r="H2419" s="12">
        <v>109</v>
      </c>
      <c r="J2419" s="1">
        <f t="shared" si="37"/>
        <v>0</v>
      </c>
    </row>
    <row r="2420" spans="1:10" s="1" customFormat="1" ht="56.1" customHeight="1" outlineLevel="6" x14ac:dyDescent="0.2">
      <c r="A2420" s="7"/>
      <c r="B2420" s="8"/>
      <c r="C2420" s="8"/>
      <c r="D2420" s="9"/>
      <c r="E2420" s="10" t="s">
        <v>4548</v>
      </c>
      <c r="F2420" s="18" t="s">
        <v>4549</v>
      </c>
      <c r="G2420" s="18"/>
      <c r="H2420" s="12">
        <v>226</v>
      </c>
      <c r="J2420" s="1">
        <f t="shared" si="37"/>
        <v>0</v>
      </c>
    </row>
    <row r="2421" spans="1:10" s="1" customFormat="1" ht="56.1" customHeight="1" outlineLevel="6" x14ac:dyDescent="0.2">
      <c r="A2421" s="7"/>
      <c r="B2421" s="8"/>
      <c r="C2421" s="8"/>
      <c r="D2421" s="9"/>
      <c r="E2421" s="10" t="s">
        <v>4550</v>
      </c>
      <c r="F2421" s="18" t="s">
        <v>4551</v>
      </c>
      <c r="G2421" s="18"/>
      <c r="H2421" s="12">
        <v>54</v>
      </c>
      <c r="J2421" s="1">
        <f t="shared" si="37"/>
        <v>0</v>
      </c>
    </row>
    <row r="2422" spans="1:10" s="1" customFormat="1" ht="56.1" customHeight="1" outlineLevel="6" x14ac:dyDescent="0.2">
      <c r="A2422" s="7"/>
      <c r="B2422" s="8"/>
      <c r="C2422" s="8"/>
      <c r="D2422" s="9"/>
      <c r="E2422" s="10" t="s">
        <v>4552</v>
      </c>
      <c r="F2422" s="18" t="s">
        <v>4553</v>
      </c>
      <c r="G2422" s="18"/>
      <c r="H2422" s="12">
        <v>107</v>
      </c>
      <c r="J2422" s="1">
        <f t="shared" si="37"/>
        <v>0</v>
      </c>
    </row>
    <row r="2423" spans="1:10" s="1" customFormat="1" ht="56.1" customHeight="1" outlineLevel="6" x14ac:dyDescent="0.2">
      <c r="A2423" s="7"/>
      <c r="B2423" s="8"/>
      <c r="C2423" s="8"/>
      <c r="D2423" s="9"/>
      <c r="E2423" s="10" t="s">
        <v>4554</v>
      </c>
      <c r="F2423" s="18" t="s">
        <v>4555</v>
      </c>
      <c r="G2423" s="18"/>
      <c r="H2423" s="12">
        <v>76</v>
      </c>
      <c r="J2423" s="1">
        <f t="shared" si="37"/>
        <v>0</v>
      </c>
    </row>
    <row r="2424" spans="1:10" s="1" customFormat="1" ht="56.1" customHeight="1" outlineLevel="6" x14ac:dyDescent="0.2">
      <c r="A2424" s="7"/>
      <c r="B2424" s="8"/>
      <c r="C2424" s="8"/>
      <c r="D2424" s="9"/>
      <c r="E2424" s="10" t="s">
        <v>4556</v>
      </c>
      <c r="F2424" s="18" t="s">
        <v>4557</v>
      </c>
      <c r="G2424" s="18"/>
      <c r="H2424" s="12">
        <v>91</v>
      </c>
      <c r="J2424" s="1">
        <f t="shared" si="37"/>
        <v>0</v>
      </c>
    </row>
    <row r="2425" spans="1:10" s="1" customFormat="1" ht="56.1" customHeight="1" outlineLevel="6" x14ac:dyDescent="0.2">
      <c r="A2425" s="7"/>
      <c r="B2425" s="8"/>
      <c r="C2425" s="8"/>
      <c r="D2425" s="9"/>
      <c r="E2425" s="10" t="s">
        <v>4558</v>
      </c>
      <c r="F2425" s="18" t="s">
        <v>4559</v>
      </c>
      <c r="G2425" s="18"/>
      <c r="H2425" s="12">
        <v>99</v>
      </c>
      <c r="J2425" s="1">
        <f t="shared" si="37"/>
        <v>0</v>
      </c>
    </row>
    <row r="2426" spans="1:10" s="1" customFormat="1" ht="56.1" customHeight="1" outlineLevel="6" x14ac:dyDescent="0.2">
      <c r="A2426" s="7"/>
      <c r="B2426" s="8"/>
      <c r="C2426" s="8"/>
      <c r="D2426" s="9"/>
      <c r="E2426" s="10" t="s">
        <v>4560</v>
      </c>
      <c r="F2426" s="18" t="s">
        <v>4561</v>
      </c>
      <c r="G2426" s="18"/>
      <c r="H2426" s="12">
        <v>23</v>
      </c>
      <c r="J2426" s="1">
        <f t="shared" si="37"/>
        <v>0</v>
      </c>
    </row>
    <row r="2427" spans="1:10" s="1" customFormat="1" ht="56.1" customHeight="1" outlineLevel="6" x14ac:dyDescent="0.2">
      <c r="A2427" s="7"/>
      <c r="B2427" s="8"/>
      <c r="C2427" s="8"/>
      <c r="D2427" s="9"/>
      <c r="E2427" s="10" t="s">
        <v>4562</v>
      </c>
      <c r="F2427" s="18" t="s">
        <v>4563</v>
      </c>
      <c r="G2427" s="18"/>
      <c r="H2427" s="12">
        <v>43</v>
      </c>
      <c r="J2427" s="1">
        <f t="shared" si="37"/>
        <v>0</v>
      </c>
    </row>
    <row r="2428" spans="1:10" s="1" customFormat="1" ht="56.1" customHeight="1" outlineLevel="6" x14ac:dyDescent="0.2">
      <c r="A2428" s="7"/>
      <c r="B2428" s="8"/>
      <c r="C2428" s="8"/>
      <c r="D2428" s="9"/>
      <c r="E2428" s="10" t="s">
        <v>4564</v>
      </c>
      <c r="F2428" s="18" t="s">
        <v>4565</v>
      </c>
      <c r="G2428" s="18"/>
      <c r="H2428" s="12">
        <v>54</v>
      </c>
      <c r="J2428" s="1">
        <f t="shared" si="37"/>
        <v>0</v>
      </c>
    </row>
    <row r="2429" spans="1:10" s="1" customFormat="1" ht="56.1" customHeight="1" outlineLevel="6" x14ac:dyDescent="0.2">
      <c r="A2429" s="7"/>
      <c r="B2429" s="8"/>
      <c r="C2429" s="8"/>
      <c r="D2429" s="9"/>
      <c r="E2429" s="10" t="s">
        <v>4566</v>
      </c>
      <c r="F2429" s="18" t="s">
        <v>4567</v>
      </c>
      <c r="G2429" s="18"/>
      <c r="H2429" s="12">
        <v>65</v>
      </c>
      <c r="J2429" s="1">
        <f t="shared" si="37"/>
        <v>0</v>
      </c>
    </row>
    <row r="2430" spans="1:10" s="1" customFormat="1" ht="56.1" customHeight="1" outlineLevel="6" x14ac:dyDescent="0.2">
      <c r="A2430" s="7"/>
      <c r="B2430" s="8"/>
      <c r="C2430" s="8"/>
      <c r="D2430" s="9"/>
      <c r="E2430" s="10" t="s">
        <v>4568</v>
      </c>
      <c r="F2430" s="18" t="s">
        <v>4569</v>
      </c>
      <c r="G2430" s="18"/>
      <c r="H2430" s="12">
        <v>31</v>
      </c>
      <c r="J2430" s="1">
        <f t="shared" si="37"/>
        <v>0</v>
      </c>
    </row>
    <row r="2431" spans="1:10" s="1" customFormat="1" ht="56.1" customHeight="1" outlineLevel="6" x14ac:dyDescent="0.2">
      <c r="A2431" s="7"/>
      <c r="B2431" s="8"/>
      <c r="C2431" s="8"/>
      <c r="D2431" s="9"/>
      <c r="E2431" s="10" t="s">
        <v>4570</v>
      </c>
      <c r="F2431" s="18" t="s">
        <v>4571</v>
      </c>
      <c r="G2431" s="18"/>
      <c r="H2431" s="12">
        <v>41</v>
      </c>
      <c r="J2431" s="1">
        <f t="shared" si="37"/>
        <v>0</v>
      </c>
    </row>
    <row r="2432" spans="1:10" s="1" customFormat="1" ht="56.1" customHeight="1" outlineLevel="6" x14ac:dyDescent="0.2">
      <c r="A2432" s="7"/>
      <c r="B2432" s="8"/>
      <c r="C2432" s="8"/>
      <c r="D2432" s="9"/>
      <c r="E2432" s="10" t="s">
        <v>4572</v>
      </c>
      <c r="F2432" s="18" t="s">
        <v>4573</v>
      </c>
      <c r="G2432" s="18"/>
      <c r="H2432" s="12">
        <v>44</v>
      </c>
      <c r="J2432" s="1">
        <f t="shared" si="37"/>
        <v>0</v>
      </c>
    </row>
    <row r="2433" spans="1:10" s="1" customFormat="1" ht="56.1" customHeight="1" outlineLevel="6" x14ac:dyDescent="0.2">
      <c r="A2433" s="7"/>
      <c r="B2433" s="8"/>
      <c r="C2433" s="8"/>
      <c r="D2433" s="9"/>
      <c r="E2433" s="10" t="s">
        <v>4574</v>
      </c>
      <c r="F2433" s="18" t="s">
        <v>4575</v>
      </c>
      <c r="G2433" s="18"/>
      <c r="H2433" s="12">
        <v>33</v>
      </c>
      <c r="J2433" s="1">
        <f t="shared" si="37"/>
        <v>0</v>
      </c>
    </row>
    <row r="2434" spans="1:10" s="1" customFormat="1" ht="56.1" customHeight="1" outlineLevel="6" x14ac:dyDescent="0.2">
      <c r="A2434" s="7"/>
      <c r="B2434" s="8"/>
      <c r="C2434" s="8"/>
      <c r="D2434" s="9"/>
      <c r="E2434" s="10" t="s">
        <v>4576</v>
      </c>
      <c r="F2434" s="18" t="s">
        <v>4577</v>
      </c>
      <c r="G2434" s="18"/>
      <c r="H2434" s="12">
        <v>18</v>
      </c>
      <c r="J2434" s="1">
        <f t="shared" si="37"/>
        <v>0</v>
      </c>
    </row>
    <row r="2435" spans="1:10" s="1" customFormat="1" ht="56.1" customHeight="1" outlineLevel="6" x14ac:dyDescent="0.2">
      <c r="A2435" s="7"/>
      <c r="B2435" s="8"/>
      <c r="C2435" s="8"/>
      <c r="D2435" s="9"/>
      <c r="E2435" s="10" t="s">
        <v>4578</v>
      </c>
      <c r="F2435" s="18" t="s">
        <v>4579</v>
      </c>
      <c r="G2435" s="18"/>
      <c r="H2435" s="12">
        <v>45</v>
      </c>
      <c r="J2435" s="1">
        <f t="shared" si="37"/>
        <v>0</v>
      </c>
    </row>
    <row r="2436" spans="1:10" ht="11.1" customHeight="1" outlineLevel="5" x14ac:dyDescent="0.2">
      <c r="A2436" s="2"/>
      <c r="B2436" s="3"/>
      <c r="C2436" s="3"/>
      <c r="D2436" s="4"/>
      <c r="E2436" s="5"/>
      <c r="F2436" s="19" t="s">
        <v>4580</v>
      </c>
      <c r="G2436" s="19"/>
      <c r="H2436" s="13">
        <v>121</v>
      </c>
      <c r="J2436" s="1">
        <f t="shared" si="37"/>
        <v>0</v>
      </c>
    </row>
    <row r="2437" spans="1:10" s="1" customFormat="1" ht="56.1" customHeight="1" outlineLevel="6" x14ac:dyDescent="0.2">
      <c r="A2437" s="7"/>
      <c r="B2437" s="8"/>
      <c r="C2437" s="8"/>
      <c r="D2437" s="9"/>
      <c r="E2437" s="10" t="s">
        <v>4581</v>
      </c>
      <c r="F2437" s="18" t="s">
        <v>4582</v>
      </c>
      <c r="G2437" s="18"/>
      <c r="H2437" s="12">
        <v>121</v>
      </c>
      <c r="J2437" s="1">
        <f t="shared" si="37"/>
        <v>0</v>
      </c>
    </row>
    <row r="2438" spans="1:10" ht="11.1" customHeight="1" outlineLevel="4" x14ac:dyDescent="0.2">
      <c r="A2438" s="2"/>
      <c r="B2438" s="3"/>
      <c r="C2438" s="3"/>
      <c r="D2438" s="4"/>
      <c r="E2438" s="5"/>
      <c r="F2438" s="23" t="s">
        <v>4583</v>
      </c>
      <c r="G2438" s="23"/>
      <c r="H2438" s="6">
        <v>1196</v>
      </c>
      <c r="J2438" s="1">
        <f t="shared" si="37"/>
        <v>0</v>
      </c>
    </row>
    <row r="2439" spans="1:10" ht="11.1" customHeight="1" outlineLevel="5" x14ac:dyDescent="0.2">
      <c r="A2439" s="2"/>
      <c r="B2439" s="3"/>
      <c r="C2439" s="3"/>
      <c r="D2439" s="4"/>
      <c r="E2439" s="5"/>
      <c r="F2439" s="19" t="s">
        <v>4584</v>
      </c>
      <c r="G2439" s="19"/>
      <c r="H2439" s="13">
        <v>115</v>
      </c>
      <c r="J2439" s="1">
        <f t="shared" si="37"/>
        <v>0</v>
      </c>
    </row>
    <row r="2440" spans="1:10" s="1" customFormat="1" ht="56.1" customHeight="1" outlineLevel="6" x14ac:dyDescent="0.2">
      <c r="A2440" s="7"/>
      <c r="B2440" s="8"/>
      <c r="C2440" s="8"/>
      <c r="D2440" s="9"/>
      <c r="E2440" s="10" t="s">
        <v>4585</v>
      </c>
      <c r="F2440" s="18" t="s">
        <v>4586</v>
      </c>
      <c r="G2440" s="18"/>
      <c r="H2440" s="12">
        <v>45</v>
      </c>
      <c r="J2440" s="1">
        <f t="shared" ref="J2440:J2503" si="38">H2440*I2440</f>
        <v>0</v>
      </c>
    </row>
    <row r="2441" spans="1:10" s="1" customFormat="1" ht="56.1" customHeight="1" outlineLevel="6" x14ac:dyDescent="0.2">
      <c r="A2441" s="7"/>
      <c r="B2441" s="8"/>
      <c r="C2441" s="8"/>
      <c r="D2441" s="9"/>
      <c r="E2441" s="10" t="s">
        <v>4587</v>
      </c>
      <c r="F2441" s="18" t="s">
        <v>4588</v>
      </c>
      <c r="G2441" s="18"/>
      <c r="H2441" s="12">
        <v>28</v>
      </c>
      <c r="J2441" s="1">
        <f t="shared" si="38"/>
        <v>0</v>
      </c>
    </row>
    <row r="2442" spans="1:10" s="1" customFormat="1" ht="56.1" customHeight="1" outlineLevel="6" x14ac:dyDescent="0.2">
      <c r="A2442" s="7"/>
      <c r="B2442" s="8"/>
      <c r="C2442" s="8"/>
      <c r="D2442" s="9"/>
      <c r="E2442" s="10" t="s">
        <v>4589</v>
      </c>
      <c r="F2442" s="18" t="s">
        <v>4590</v>
      </c>
      <c r="G2442" s="18"/>
      <c r="H2442" s="12">
        <v>16</v>
      </c>
      <c r="J2442" s="1">
        <f t="shared" si="38"/>
        <v>0</v>
      </c>
    </row>
    <row r="2443" spans="1:10" s="1" customFormat="1" ht="56.1" customHeight="1" outlineLevel="6" x14ac:dyDescent="0.2">
      <c r="A2443" s="7"/>
      <c r="B2443" s="8"/>
      <c r="C2443" s="8"/>
      <c r="D2443" s="9"/>
      <c r="E2443" s="10" t="s">
        <v>4591</v>
      </c>
      <c r="F2443" s="18" t="s">
        <v>4592</v>
      </c>
      <c r="G2443" s="18"/>
      <c r="H2443" s="12">
        <v>26</v>
      </c>
      <c r="J2443" s="1">
        <f t="shared" si="38"/>
        <v>0</v>
      </c>
    </row>
    <row r="2444" spans="1:10" s="1" customFormat="1" ht="56.1" customHeight="1" outlineLevel="6" x14ac:dyDescent="0.2">
      <c r="A2444" s="7"/>
      <c r="B2444" s="8"/>
      <c r="C2444" s="8"/>
      <c r="D2444" s="9"/>
      <c r="E2444" s="10" t="s">
        <v>4593</v>
      </c>
      <c r="F2444" s="18" t="s">
        <v>4594</v>
      </c>
      <c r="G2444" s="18"/>
      <c r="H2444" s="12">
        <v>29</v>
      </c>
      <c r="J2444" s="1">
        <f t="shared" si="38"/>
        <v>0</v>
      </c>
    </row>
    <row r="2445" spans="1:10" s="1" customFormat="1" ht="56.1" customHeight="1" outlineLevel="6" x14ac:dyDescent="0.2">
      <c r="A2445" s="7"/>
      <c r="B2445" s="8"/>
      <c r="C2445" s="8"/>
      <c r="D2445" s="9"/>
      <c r="E2445" s="10" t="s">
        <v>4595</v>
      </c>
      <c r="F2445" s="18" t="s">
        <v>4596</v>
      </c>
      <c r="G2445" s="18"/>
      <c r="H2445" s="12">
        <v>29</v>
      </c>
      <c r="J2445" s="1">
        <f t="shared" si="38"/>
        <v>0</v>
      </c>
    </row>
    <row r="2446" spans="1:10" s="1" customFormat="1" ht="56.1" customHeight="1" outlineLevel="6" x14ac:dyDescent="0.2">
      <c r="A2446" s="7"/>
      <c r="B2446" s="8"/>
      <c r="C2446" s="8"/>
      <c r="D2446" s="9"/>
      <c r="E2446" s="10" t="s">
        <v>4597</v>
      </c>
      <c r="F2446" s="18" t="s">
        <v>4598</v>
      </c>
      <c r="G2446" s="18"/>
      <c r="H2446" s="12">
        <v>36</v>
      </c>
      <c r="J2446" s="1">
        <f t="shared" si="38"/>
        <v>0</v>
      </c>
    </row>
    <row r="2447" spans="1:10" s="1" customFormat="1" ht="56.1" customHeight="1" outlineLevel="6" x14ac:dyDescent="0.2">
      <c r="A2447" s="7"/>
      <c r="B2447" s="8"/>
      <c r="C2447" s="8"/>
      <c r="D2447" s="9"/>
      <c r="E2447" s="10" t="s">
        <v>4599</v>
      </c>
      <c r="F2447" s="18" t="s">
        <v>4600</v>
      </c>
      <c r="G2447" s="18"/>
      <c r="H2447" s="12">
        <v>36</v>
      </c>
      <c r="J2447" s="1">
        <f t="shared" si="38"/>
        <v>0</v>
      </c>
    </row>
    <row r="2448" spans="1:10" s="1" customFormat="1" ht="56.1" customHeight="1" outlineLevel="6" x14ac:dyDescent="0.2">
      <c r="A2448" s="7"/>
      <c r="B2448" s="8"/>
      <c r="C2448" s="8"/>
      <c r="D2448" s="9"/>
      <c r="E2448" s="10" t="s">
        <v>4601</v>
      </c>
      <c r="F2448" s="18" t="s">
        <v>4602</v>
      </c>
      <c r="G2448" s="18"/>
      <c r="H2448" s="12">
        <v>115</v>
      </c>
      <c r="J2448" s="1">
        <f t="shared" si="38"/>
        <v>0</v>
      </c>
    </row>
    <row r="2449" spans="1:10" s="1" customFormat="1" ht="56.1" customHeight="1" outlineLevel="6" x14ac:dyDescent="0.2">
      <c r="A2449" s="7"/>
      <c r="B2449" s="8"/>
      <c r="C2449" s="8"/>
      <c r="D2449" s="9"/>
      <c r="E2449" s="10" t="s">
        <v>4603</v>
      </c>
      <c r="F2449" s="18" t="s">
        <v>4604</v>
      </c>
      <c r="G2449" s="18"/>
      <c r="H2449" s="12">
        <v>115</v>
      </c>
      <c r="J2449" s="1">
        <f t="shared" si="38"/>
        <v>0</v>
      </c>
    </row>
    <row r="2450" spans="1:10" s="1" customFormat="1" ht="56.1" customHeight="1" outlineLevel="6" x14ac:dyDescent="0.2">
      <c r="A2450" s="7"/>
      <c r="B2450" s="8"/>
      <c r="C2450" s="8"/>
      <c r="D2450" s="9"/>
      <c r="E2450" s="10" t="s">
        <v>4605</v>
      </c>
      <c r="F2450" s="18" t="s">
        <v>4606</v>
      </c>
      <c r="G2450" s="18"/>
      <c r="H2450" s="12">
        <v>115</v>
      </c>
      <c r="J2450" s="1">
        <f t="shared" si="38"/>
        <v>0</v>
      </c>
    </row>
    <row r="2451" spans="1:10" s="1" customFormat="1" ht="56.1" customHeight="1" outlineLevel="6" x14ac:dyDescent="0.2">
      <c r="A2451" s="7"/>
      <c r="B2451" s="8"/>
      <c r="C2451" s="8"/>
      <c r="D2451" s="9"/>
      <c r="E2451" s="10" t="s">
        <v>4607</v>
      </c>
      <c r="F2451" s="18" t="s">
        <v>4608</v>
      </c>
      <c r="G2451" s="18"/>
      <c r="H2451" s="12">
        <v>97</v>
      </c>
      <c r="J2451" s="1">
        <f t="shared" si="38"/>
        <v>0</v>
      </c>
    </row>
    <row r="2452" spans="1:10" s="1" customFormat="1" ht="56.1" customHeight="1" outlineLevel="6" x14ac:dyDescent="0.2">
      <c r="A2452" s="7"/>
      <c r="B2452" s="8"/>
      <c r="C2452" s="8"/>
      <c r="D2452" s="9"/>
      <c r="E2452" s="10" t="s">
        <v>4609</v>
      </c>
      <c r="F2452" s="18" t="s">
        <v>4610</v>
      </c>
      <c r="G2452" s="18"/>
      <c r="H2452" s="12">
        <v>66</v>
      </c>
      <c r="J2452" s="1">
        <f t="shared" si="38"/>
        <v>0</v>
      </c>
    </row>
    <row r="2453" spans="1:10" s="1" customFormat="1" ht="56.1" customHeight="1" outlineLevel="6" x14ac:dyDescent="0.2">
      <c r="A2453" s="7"/>
      <c r="B2453" s="8"/>
      <c r="C2453" s="8"/>
      <c r="D2453" s="9"/>
      <c r="E2453" s="10" t="s">
        <v>4611</v>
      </c>
      <c r="F2453" s="18" t="s">
        <v>4612</v>
      </c>
      <c r="G2453" s="18"/>
      <c r="H2453" s="12">
        <v>61</v>
      </c>
      <c r="J2453" s="1">
        <f t="shared" si="38"/>
        <v>0</v>
      </c>
    </row>
    <row r="2454" spans="1:10" s="1" customFormat="1" ht="56.1" customHeight="1" outlineLevel="6" x14ac:dyDescent="0.2">
      <c r="A2454" s="7"/>
      <c r="B2454" s="8"/>
      <c r="C2454" s="8"/>
      <c r="D2454" s="9"/>
      <c r="E2454" s="10" t="s">
        <v>4613</v>
      </c>
      <c r="F2454" s="18" t="s">
        <v>4614</v>
      </c>
      <c r="G2454" s="18"/>
      <c r="H2454" s="12">
        <v>26</v>
      </c>
      <c r="J2454" s="1">
        <f t="shared" si="38"/>
        <v>0</v>
      </c>
    </row>
    <row r="2455" spans="1:10" s="1" customFormat="1" ht="56.1" customHeight="1" outlineLevel="6" x14ac:dyDescent="0.2">
      <c r="A2455" s="7"/>
      <c r="B2455" s="8"/>
      <c r="C2455" s="8"/>
      <c r="D2455" s="9"/>
      <c r="E2455" s="10" t="s">
        <v>4615</v>
      </c>
      <c r="F2455" s="18" t="s">
        <v>4616</v>
      </c>
      <c r="G2455" s="18"/>
      <c r="H2455" s="12">
        <v>31</v>
      </c>
      <c r="J2455" s="1">
        <f t="shared" si="38"/>
        <v>0</v>
      </c>
    </row>
    <row r="2456" spans="1:10" s="1" customFormat="1" ht="56.1" customHeight="1" outlineLevel="6" x14ac:dyDescent="0.2">
      <c r="A2456" s="7"/>
      <c r="B2456" s="8"/>
      <c r="C2456" s="8"/>
      <c r="D2456" s="9"/>
      <c r="E2456" s="10" t="s">
        <v>4617</v>
      </c>
      <c r="F2456" s="18" t="s">
        <v>4618</v>
      </c>
      <c r="G2456" s="18"/>
      <c r="H2456" s="12">
        <v>33</v>
      </c>
      <c r="J2456" s="1">
        <f t="shared" si="38"/>
        <v>0</v>
      </c>
    </row>
    <row r="2457" spans="1:10" s="1" customFormat="1" ht="56.1" customHeight="1" outlineLevel="6" x14ac:dyDescent="0.2">
      <c r="A2457" s="7"/>
      <c r="B2457" s="8"/>
      <c r="C2457" s="8"/>
      <c r="D2457" s="9"/>
      <c r="E2457" s="10" t="s">
        <v>4619</v>
      </c>
      <c r="F2457" s="18" t="s">
        <v>4620</v>
      </c>
      <c r="G2457" s="18"/>
      <c r="H2457" s="12">
        <v>31</v>
      </c>
      <c r="J2457" s="1">
        <f t="shared" si="38"/>
        <v>0</v>
      </c>
    </row>
    <row r="2458" spans="1:10" s="1" customFormat="1" ht="56.1" customHeight="1" outlineLevel="6" x14ac:dyDescent="0.2">
      <c r="A2458" s="7"/>
      <c r="B2458" s="8"/>
      <c r="C2458" s="8"/>
      <c r="D2458" s="9"/>
      <c r="E2458" s="10" t="s">
        <v>4621</v>
      </c>
      <c r="F2458" s="18" t="s">
        <v>4622</v>
      </c>
      <c r="G2458" s="18"/>
      <c r="H2458" s="12">
        <v>26</v>
      </c>
      <c r="J2458" s="1">
        <f t="shared" si="38"/>
        <v>0</v>
      </c>
    </row>
    <row r="2459" spans="1:10" s="1" customFormat="1" ht="56.1" customHeight="1" outlineLevel="6" x14ac:dyDescent="0.2">
      <c r="A2459" s="7"/>
      <c r="B2459" s="8"/>
      <c r="C2459" s="8"/>
      <c r="D2459" s="9"/>
      <c r="E2459" s="10" t="s">
        <v>4623</v>
      </c>
      <c r="F2459" s="18" t="s">
        <v>4624</v>
      </c>
      <c r="G2459" s="18"/>
      <c r="H2459" s="12">
        <v>44</v>
      </c>
      <c r="J2459" s="1">
        <f t="shared" si="38"/>
        <v>0</v>
      </c>
    </row>
    <row r="2460" spans="1:10" s="1" customFormat="1" ht="56.1" customHeight="1" outlineLevel="6" x14ac:dyDescent="0.2">
      <c r="A2460" s="7"/>
      <c r="B2460" s="8"/>
      <c r="C2460" s="8"/>
      <c r="D2460" s="9"/>
      <c r="E2460" s="10" t="s">
        <v>4625</v>
      </c>
      <c r="F2460" s="18" t="s">
        <v>4626</v>
      </c>
      <c r="G2460" s="18"/>
      <c r="H2460" s="12">
        <v>56</v>
      </c>
      <c r="J2460" s="1">
        <f t="shared" si="38"/>
        <v>0</v>
      </c>
    </row>
    <row r="2461" spans="1:10" s="1" customFormat="1" ht="56.1" customHeight="1" outlineLevel="6" x14ac:dyDescent="0.2">
      <c r="A2461" s="7"/>
      <c r="B2461" s="8"/>
      <c r="C2461" s="8"/>
      <c r="D2461" s="9"/>
      <c r="E2461" s="10" t="s">
        <v>4627</v>
      </c>
      <c r="F2461" s="18" t="s">
        <v>4628</v>
      </c>
      <c r="G2461" s="18"/>
      <c r="H2461" s="12">
        <v>58</v>
      </c>
      <c r="J2461" s="1">
        <f t="shared" si="38"/>
        <v>0</v>
      </c>
    </row>
    <row r="2462" spans="1:10" s="1" customFormat="1" ht="56.1" customHeight="1" outlineLevel="6" x14ac:dyDescent="0.2">
      <c r="A2462" s="7"/>
      <c r="B2462" s="8"/>
      <c r="C2462" s="8"/>
      <c r="D2462" s="9"/>
      <c r="E2462" s="10" t="s">
        <v>4629</v>
      </c>
      <c r="F2462" s="18" t="s">
        <v>4630</v>
      </c>
      <c r="G2462" s="18"/>
      <c r="H2462" s="12">
        <v>29</v>
      </c>
      <c r="J2462" s="1">
        <f t="shared" si="38"/>
        <v>0</v>
      </c>
    </row>
    <row r="2463" spans="1:10" s="1" customFormat="1" ht="56.1" customHeight="1" outlineLevel="6" x14ac:dyDescent="0.2">
      <c r="A2463" s="7"/>
      <c r="B2463" s="8"/>
      <c r="C2463" s="8"/>
      <c r="D2463" s="9"/>
      <c r="E2463" s="10" t="s">
        <v>4631</v>
      </c>
      <c r="F2463" s="18" t="s">
        <v>4632</v>
      </c>
      <c r="G2463" s="18"/>
      <c r="H2463" s="12">
        <v>8.5</v>
      </c>
      <c r="J2463" s="1">
        <f t="shared" si="38"/>
        <v>0</v>
      </c>
    </row>
    <row r="2464" spans="1:10" s="1" customFormat="1" ht="56.1" customHeight="1" outlineLevel="6" x14ac:dyDescent="0.2">
      <c r="A2464" s="7"/>
      <c r="B2464" s="8"/>
      <c r="C2464" s="8"/>
      <c r="D2464" s="9"/>
      <c r="E2464" s="10" t="s">
        <v>4633</v>
      </c>
      <c r="F2464" s="18" t="s">
        <v>4634</v>
      </c>
      <c r="G2464" s="18"/>
      <c r="H2464" s="12">
        <v>16</v>
      </c>
      <c r="J2464" s="1">
        <f t="shared" si="38"/>
        <v>0</v>
      </c>
    </row>
    <row r="2465" spans="1:10" s="1" customFormat="1" ht="56.1" customHeight="1" outlineLevel="6" x14ac:dyDescent="0.2">
      <c r="A2465" s="7"/>
      <c r="B2465" s="8"/>
      <c r="C2465" s="8"/>
      <c r="D2465" s="9"/>
      <c r="E2465" s="10" t="s">
        <v>4635</v>
      </c>
      <c r="F2465" s="18" t="s">
        <v>4636</v>
      </c>
      <c r="G2465" s="18"/>
      <c r="H2465" s="12">
        <v>21</v>
      </c>
      <c r="J2465" s="1">
        <f t="shared" si="38"/>
        <v>0</v>
      </c>
    </row>
    <row r="2466" spans="1:10" s="1" customFormat="1" ht="56.1" customHeight="1" outlineLevel="6" x14ac:dyDescent="0.2">
      <c r="A2466" s="7"/>
      <c r="B2466" s="8"/>
      <c r="C2466" s="8"/>
      <c r="D2466" s="9"/>
      <c r="E2466" s="10" t="s">
        <v>4637</v>
      </c>
      <c r="F2466" s="18" t="s">
        <v>4638</v>
      </c>
      <c r="G2466" s="18"/>
      <c r="H2466" s="12">
        <v>23</v>
      </c>
      <c r="J2466" s="1">
        <f t="shared" si="38"/>
        <v>0</v>
      </c>
    </row>
    <row r="2467" spans="1:10" s="1" customFormat="1" ht="56.1" customHeight="1" outlineLevel="6" x14ac:dyDescent="0.2">
      <c r="A2467" s="7"/>
      <c r="B2467" s="8"/>
      <c r="C2467" s="8"/>
      <c r="D2467" s="9"/>
      <c r="E2467" s="10" t="s">
        <v>4639</v>
      </c>
      <c r="F2467" s="18" t="s">
        <v>4640</v>
      </c>
      <c r="G2467" s="18"/>
      <c r="H2467" s="12">
        <v>28</v>
      </c>
      <c r="J2467" s="1">
        <f t="shared" si="38"/>
        <v>0</v>
      </c>
    </row>
    <row r="2468" spans="1:10" s="1" customFormat="1" ht="56.1" customHeight="1" outlineLevel="6" x14ac:dyDescent="0.2">
      <c r="A2468" s="7"/>
      <c r="B2468" s="8"/>
      <c r="C2468" s="8"/>
      <c r="D2468" s="9"/>
      <c r="E2468" s="10" t="s">
        <v>4641</v>
      </c>
      <c r="F2468" s="18" t="s">
        <v>4642</v>
      </c>
      <c r="G2468" s="18"/>
      <c r="H2468" s="12">
        <v>33</v>
      </c>
      <c r="J2468" s="1">
        <f t="shared" si="38"/>
        <v>0</v>
      </c>
    </row>
    <row r="2469" spans="1:10" s="1" customFormat="1" ht="56.1" customHeight="1" outlineLevel="6" x14ac:dyDescent="0.2">
      <c r="A2469" s="7"/>
      <c r="B2469" s="8"/>
      <c r="C2469" s="8"/>
      <c r="D2469" s="9"/>
      <c r="E2469" s="10" t="s">
        <v>4643</v>
      </c>
      <c r="F2469" s="18" t="s">
        <v>4644</v>
      </c>
      <c r="G2469" s="18"/>
      <c r="H2469" s="12">
        <v>50</v>
      </c>
      <c r="J2469" s="1">
        <f t="shared" si="38"/>
        <v>0</v>
      </c>
    </row>
    <row r="2470" spans="1:10" s="1" customFormat="1" ht="56.1" customHeight="1" outlineLevel="6" x14ac:dyDescent="0.2">
      <c r="A2470" s="7"/>
      <c r="B2470" s="8"/>
      <c r="C2470" s="8"/>
      <c r="D2470" s="9"/>
      <c r="E2470" s="10" t="s">
        <v>4645</v>
      </c>
      <c r="F2470" s="18" t="s">
        <v>4646</v>
      </c>
      <c r="G2470" s="18"/>
      <c r="H2470" s="12">
        <v>18</v>
      </c>
      <c r="J2470" s="1">
        <f t="shared" si="38"/>
        <v>0</v>
      </c>
    </row>
    <row r="2471" spans="1:10" s="1" customFormat="1" ht="56.1" customHeight="1" outlineLevel="6" x14ac:dyDescent="0.2">
      <c r="A2471" s="7"/>
      <c r="B2471" s="8"/>
      <c r="C2471" s="8"/>
      <c r="D2471" s="9"/>
      <c r="E2471" s="10" t="s">
        <v>4647</v>
      </c>
      <c r="F2471" s="18" t="s">
        <v>4648</v>
      </c>
      <c r="G2471" s="18"/>
      <c r="H2471" s="12">
        <v>23</v>
      </c>
      <c r="J2471" s="1">
        <f t="shared" si="38"/>
        <v>0</v>
      </c>
    </row>
    <row r="2472" spans="1:10" s="1" customFormat="1" ht="56.1" customHeight="1" outlineLevel="6" x14ac:dyDescent="0.2">
      <c r="A2472" s="7"/>
      <c r="B2472" s="8"/>
      <c r="C2472" s="8"/>
      <c r="D2472" s="9"/>
      <c r="E2472" s="10" t="s">
        <v>4649</v>
      </c>
      <c r="F2472" s="18" t="s">
        <v>4650</v>
      </c>
      <c r="G2472" s="18"/>
      <c r="H2472" s="12">
        <v>10.5</v>
      </c>
      <c r="J2472" s="1">
        <f t="shared" si="38"/>
        <v>0</v>
      </c>
    </row>
    <row r="2473" spans="1:10" s="1" customFormat="1" ht="56.1" customHeight="1" outlineLevel="6" x14ac:dyDescent="0.2">
      <c r="A2473" s="7"/>
      <c r="B2473" s="8"/>
      <c r="C2473" s="8"/>
      <c r="D2473" s="9"/>
      <c r="E2473" s="10" t="s">
        <v>4651</v>
      </c>
      <c r="F2473" s="18" t="s">
        <v>4652</v>
      </c>
      <c r="G2473" s="18"/>
      <c r="H2473" s="12">
        <v>28</v>
      </c>
      <c r="J2473" s="1">
        <f t="shared" si="38"/>
        <v>0</v>
      </c>
    </row>
    <row r="2474" spans="1:10" s="1" customFormat="1" ht="56.1" customHeight="1" outlineLevel="6" x14ac:dyDescent="0.2">
      <c r="A2474" s="7"/>
      <c r="B2474" s="8"/>
      <c r="C2474" s="8"/>
      <c r="D2474" s="9"/>
      <c r="E2474" s="10" t="s">
        <v>4653</v>
      </c>
      <c r="F2474" s="18" t="s">
        <v>4654</v>
      </c>
      <c r="G2474" s="18"/>
      <c r="H2474" s="12">
        <v>33</v>
      </c>
      <c r="J2474" s="1">
        <f t="shared" si="38"/>
        <v>0</v>
      </c>
    </row>
    <row r="2475" spans="1:10" ht="11.1" customHeight="1" outlineLevel="5" x14ac:dyDescent="0.2">
      <c r="A2475" s="2"/>
      <c r="B2475" s="3"/>
      <c r="C2475" s="3"/>
      <c r="D2475" s="4"/>
      <c r="E2475" s="5"/>
      <c r="F2475" s="19" t="s">
        <v>4655</v>
      </c>
      <c r="G2475" s="19"/>
      <c r="H2475" s="13">
        <v>659</v>
      </c>
      <c r="J2475" s="1">
        <f t="shared" si="38"/>
        <v>0</v>
      </c>
    </row>
    <row r="2476" spans="1:10" s="1" customFormat="1" ht="56.1" customHeight="1" outlineLevel="6" x14ac:dyDescent="0.2">
      <c r="A2476" s="7"/>
      <c r="B2476" s="8"/>
      <c r="C2476" s="8"/>
      <c r="D2476" s="9"/>
      <c r="E2476" s="10" t="s">
        <v>4656</v>
      </c>
      <c r="F2476" s="18" t="s">
        <v>4657</v>
      </c>
      <c r="G2476" s="18"/>
      <c r="H2476" s="12">
        <v>27</v>
      </c>
      <c r="J2476" s="1">
        <f t="shared" si="38"/>
        <v>0</v>
      </c>
    </row>
    <row r="2477" spans="1:10" s="1" customFormat="1" ht="56.1" customHeight="1" outlineLevel="6" x14ac:dyDescent="0.2">
      <c r="A2477" s="7"/>
      <c r="B2477" s="8"/>
      <c r="C2477" s="8"/>
      <c r="D2477" s="9"/>
      <c r="E2477" s="10" t="s">
        <v>4658</v>
      </c>
      <c r="F2477" s="18" t="s">
        <v>4659</v>
      </c>
      <c r="G2477" s="18"/>
      <c r="H2477" s="12">
        <v>331</v>
      </c>
      <c r="J2477" s="1">
        <f t="shared" si="38"/>
        <v>0</v>
      </c>
    </row>
    <row r="2478" spans="1:10" s="1" customFormat="1" ht="56.1" customHeight="1" outlineLevel="6" x14ac:dyDescent="0.2">
      <c r="A2478" s="7"/>
      <c r="B2478" s="8"/>
      <c r="C2478" s="8"/>
      <c r="D2478" s="9"/>
      <c r="E2478" s="10" t="s">
        <v>4660</v>
      </c>
      <c r="F2478" s="18" t="s">
        <v>4661</v>
      </c>
      <c r="G2478" s="18"/>
      <c r="H2478" s="12">
        <v>539</v>
      </c>
      <c r="J2478" s="1">
        <f t="shared" si="38"/>
        <v>0</v>
      </c>
    </row>
    <row r="2479" spans="1:10" s="1" customFormat="1" ht="56.1" customHeight="1" outlineLevel="6" x14ac:dyDescent="0.2">
      <c r="A2479" s="7"/>
      <c r="B2479" s="8"/>
      <c r="C2479" s="8"/>
      <c r="D2479" s="9"/>
      <c r="E2479" s="10" t="s">
        <v>4662</v>
      </c>
      <c r="F2479" s="18" t="s">
        <v>4663</v>
      </c>
      <c r="G2479" s="18"/>
      <c r="H2479" s="12">
        <v>175</v>
      </c>
      <c r="J2479" s="1">
        <f t="shared" si="38"/>
        <v>0</v>
      </c>
    </row>
    <row r="2480" spans="1:10" s="1" customFormat="1" ht="56.1" customHeight="1" outlineLevel="6" x14ac:dyDescent="0.2">
      <c r="A2480" s="7"/>
      <c r="B2480" s="8"/>
      <c r="C2480" s="8"/>
      <c r="D2480" s="9"/>
      <c r="E2480" s="10" t="s">
        <v>4664</v>
      </c>
      <c r="F2480" s="18" t="s">
        <v>4665</v>
      </c>
      <c r="G2480" s="18"/>
      <c r="H2480" s="12">
        <v>483</v>
      </c>
      <c r="J2480" s="1">
        <f t="shared" si="38"/>
        <v>0</v>
      </c>
    </row>
    <row r="2481" spans="1:10" s="1" customFormat="1" ht="56.1" customHeight="1" outlineLevel="6" x14ac:dyDescent="0.2">
      <c r="A2481" s="7"/>
      <c r="B2481" s="8"/>
      <c r="C2481" s="8"/>
      <c r="D2481" s="9"/>
      <c r="E2481" s="10" t="s">
        <v>4666</v>
      </c>
      <c r="F2481" s="18" t="s">
        <v>4667</v>
      </c>
      <c r="G2481" s="18"/>
      <c r="H2481" s="12">
        <v>64</v>
      </c>
      <c r="J2481" s="1">
        <f t="shared" si="38"/>
        <v>0</v>
      </c>
    </row>
    <row r="2482" spans="1:10" s="1" customFormat="1" ht="56.1" customHeight="1" outlineLevel="6" x14ac:dyDescent="0.2">
      <c r="A2482" s="7"/>
      <c r="B2482" s="8"/>
      <c r="C2482" s="8"/>
      <c r="D2482" s="9"/>
      <c r="E2482" s="10" t="s">
        <v>4668</v>
      </c>
      <c r="F2482" s="18" t="s">
        <v>4669</v>
      </c>
      <c r="G2482" s="18"/>
      <c r="H2482" s="12">
        <v>81</v>
      </c>
      <c r="J2482" s="1">
        <f t="shared" si="38"/>
        <v>0</v>
      </c>
    </row>
    <row r="2483" spans="1:10" s="1" customFormat="1" ht="56.1" customHeight="1" outlineLevel="6" x14ac:dyDescent="0.2">
      <c r="A2483" s="7"/>
      <c r="B2483" s="8"/>
      <c r="C2483" s="8"/>
      <c r="D2483" s="9"/>
      <c r="E2483" s="10" t="s">
        <v>4670</v>
      </c>
      <c r="F2483" s="18" t="s">
        <v>4671</v>
      </c>
      <c r="G2483" s="18"/>
      <c r="H2483" s="12">
        <v>87</v>
      </c>
      <c r="J2483" s="1">
        <f t="shared" si="38"/>
        <v>0</v>
      </c>
    </row>
    <row r="2484" spans="1:10" s="1" customFormat="1" ht="56.1" customHeight="1" outlineLevel="6" x14ac:dyDescent="0.2">
      <c r="A2484" s="7"/>
      <c r="B2484" s="8"/>
      <c r="C2484" s="8"/>
      <c r="D2484" s="9"/>
      <c r="E2484" s="10" t="s">
        <v>4672</v>
      </c>
      <c r="F2484" s="18" t="s">
        <v>4673</v>
      </c>
      <c r="G2484" s="18"/>
      <c r="H2484" s="12">
        <v>97</v>
      </c>
      <c r="J2484" s="1">
        <f t="shared" si="38"/>
        <v>0</v>
      </c>
    </row>
    <row r="2485" spans="1:10" s="1" customFormat="1" ht="56.1" customHeight="1" outlineLevel="6" x14ac:dyDescent="0.2">
      <c r="A2485" s="7"/>
      <c r="B2485" s="8"/>
      <c r="C2485" s="8"/>
      <c r="D2485" s="9"/>
      <c r="E2485" s="10" t="s">
        <v>4674</v>
      </c>
      <c r="F2485" s="18" t="s">
        <v>4675</v>
      </c>
      <c r="G2485" s="18"/>
      <c r="H2485" s="12">
        <v>112</v>
      </c>
      <c r="J2485" s="1">
        <f t="shared" si="38"/>
        <v>0</v>
      </c>
    </row>
    <row r="2486" spans="1:10" s="1" customFormat="1" ht="56.1" customHeight="1" outlineLevel="6" x14ac:dyDescent="0.2">
      <c r="A2486" s="7"/>
      <c r="B2486" s="8"/>
      <c r="C2486" s="8"/>
      <c r="D2486" s="9"/>
      <c r="E2486" s="10" t="s">
        <v>4676</v>
      </c>
      <c r="F2486" s="18" t="s">
        <v>4677</v>
      </c>
      <c r="G2486" s="18"/>
      <c r="H2486" s="12">
        <v>77</v>
      </c>
      <c r="J2486" s="1">
        <f t="shared" si="38"/>
        <v>0</v>
      </c>
    </row>
    <row r="2487" spans="1:10" s="1" customFormat="1" ht="56.1" customHeight="1" outlineLevel="6" x14ac:dyDescent="0.2">
      <c r="A2487" s="7"/>
      <c r="B2487" s="8"/>
      <c r="C2487" s="8"/>
      <c r="D2487" s="9"/>
      <c r="E2487" s="10" t="s">
        <v>4678</v>
      </c>
      <c r="F2487" s="18" t="s">
        <v>4679</v>
      </c>
      <c r="G2487" s="18"/>
      <c r="H2487" s="12">
        <v>113</v>
      </c>
      <c r="J2487" s="1">
        <f t="shared" si="38"/>
        <v>0</v>
      </c>
    </row>
    <row r="2488" spans="1:10" s="1" customFormat="1" ht="56.1" customHeight="1" outlineLevel="6" x14ac:dyDescent="0.2">
      <c r="A2488" s="7"/>
      <c r="B2488" s="8"/>
      <c r="C2488" s="8"/>
      <c r="D2488" s="9"/>
      <c r="E2488" s="10" t="s">
        <v>4680</v>
      </c>
      <c r="F2488" s="18" t="s">
        <v>4681</v>
      </c>
      <c r="G2488" s="18"/>
      <c r="H2488" s="12">
        <v>63</v>
      </c>
      <c r="J2488" s="1">
        <f t="shared" si="38"/>
        <v>0</v>
      </c>
    </row>
    <row r="2489" spans="1:10" s="1" customFormat="1" ht="56.1" customHeight="1" outlineLevel="6" x14ac:dyDescent="0.2">
      <c r="A2489" s="7"/>
      <c r="B2489" s="8"/>
      <c r="C2489" s="8"/>
      <c r="D2489" s="9"/>
      <c r="E2489" s="10" t="s">
        <v>4682</v>
      </c>
      <c r="F2489" s="18" t="s">
        <v>4683</v>
      </c>
      <c r="G2489" s="18"/>
      <c r="H2489" s="12">
        <v>75</v>
      </c>
      <c r="J2489" s="1">
        <f t="shared" si="38"/>
        <v>0</v>
      </c>
    </row>
    <row r="2490" spans="1:10" s="1" customFormat="1" ht="56.1" customHeight="1" outlineLevel="6" x14ac:dyDescent="0.2">
      <c r="A2490" s="7"/>
      <c r="B2490" s="8"/>
      <c r="C2490" s="8"/>
      <c r="D2490" s="9"/>
      <c r="E2490" s="10" t="s">
        <v>4684</v>
      </c>
      <c r="F2490" s="18" t="s">
        <v>4685</v>
      </c>
      <c r="G2490" s="18"/>
      <c r="H2490" s="12">
        <v>153</v>
      </c>
      <c r="J2490" s="1">
        <f t="shared" si="38"/>
        <v>0</v>
      </c>
    </row>
    <row r="2491" spans="1:10" s="1" customFormat="1" ht="56.1" customHeight="1" outlineLevel="6" x14ac:dyDescent="0.2">
      <c r="A2491" s="7"/>
      <c r="B2491" s="8"/>
      <c r="C2491" s="8"/>
      <c r="D2491" s="9"/>
      <c r="E2491" s="10" t="s">
        <v>4686</v>
      </c>
      <c r="F2491" s="18" t="s">
        <v>4687</v>
      </c>
      <c r="G2491" s="18"/>
      <c r="H2491" s="12">
        <v>18</v>
      </c>
      <c r="J2491" s="1">
        <f t="shared" si="38"/>
        <v>0</v>
      </c>
    </row>
    <row r="2492" spans="1:10" s="1" customFormat="1" ht="56.1" customHeight="1" outlineLevel="6" x14ac:dyDescent="0.2">
      <c r="A2492" s="7"/>
      <c r="B2492" s="8"/>
      <c r="C2492" s="8"/>
      <c r="D2492" s="9"/>
      <c r="E2492" s="10" t="s">
        <v>4688</v>
      </c>
      <c r="F2492" s="18" t="s">
        <v>4689</v>
      </c>
      <c r="G2492" s="18"/>
      <c r="H2492" s="12">
        <v>19</v>
      </c>
      <c r="J2492" s="1">
        <f t="shared" si="38"/>
        <v>0</v>
      </c>
    </row>
    <row r="2493" spans="1:10" s="1" customFormat="1" ht="56.1" customHeight="1" outlineLevel="6" x14ac:dyDescent="0.2">
      <c r="A2493" s="7"/>
      <c r="B2493" s="8"/>
      <c r="C2493" s="8"/>
      <c r="D2493" s="9"/>
      <c r="E2493" s="10" t="s">
        <v>4690</v>
      </c>
      <c r="F2493" s="18" t="s">
        <v>4691</v>
      </c>
      <c r="G2493" s="18"/>
      <c r="H2493" s="12">
        <v>21</v>
      </c>
      <c r="J2493" s="1">
        <f t="shared" si="38"/>
        <v>0</v>
      </c>
    </row>
    <row r="2494" spans="1:10" s="1" customFormat="1" ht="56.1" customHeight="1" outlineLevel="6" x14ac:dyDescent="0.2">
      <c r="A2494" s="7"/>
      <c r="B2494" s="8"/>
      <c r="C2494" s="8"/>
      <c r="D2494" s="9"/>
      <c r="E2494" s="10" t="s">
        <v>4692</v>
      </c>
      <c r="F2494" s="18" t="s">
        <v>4693</v>
      </c>
      <c r="G2494" s="18"/>
      <c r="H2494" s="12">
        <v>94</v>
      </c>
      <c r="J2494" s="1">
        <f t="shared" si="38"/>
        <v>0</v>
      </c>
    </row>
    <row r="2495" spans="1:10" s="1" customFormat="1" ht="56.1" customHeight="1" outlineLevel="6" x14ac:dyDescent="0.2">
      <c r="A2495" s="7"/>
      <c r="B2495" s="8"/>
      <c r="C2495" s="8"/>
      <c r="D2495" s="9"/>
      <c r="E2495" s="10" t="s">
        <v>4694</v>
      </c>
      <c r="F2495" s="18" t="s">
        <v>4695</v>
      </c>
      <c r="G2495" s="18"/>
      <c r="H2495" s="12">
        <v>99</v>
      </c>
      <c r="J2495" s="1">
        <f t="shared" si="38"/>
        <v>0</v>
      </c>
    </row>
    <row r="2496" spans="1:10" s="1" customFormat="1" ht="56.1" customHeight="1" outlineLevel="6" x14ac:dyDescent="0.2">
      <c r="A2496" s="7"/>
      <c r="B2496" s="8"/>
      <c r="C2496" s="8"/>
      <c r="D2496" s="9"/>
      <c r="E2496" s="10" t="s">
        <v>4696</v>
      </c>
      <c r="F2496" s="18" t="s">
        <v>4697</v>
      </c>
      <c r="G2496" s="18"/>
      <c r="H2496" s="12">
        <v>379</v>
      </c>
      <c r="J2496" s="1">
        <f t="shared" si="38"/>
        <v>0</v>
      </c>
    </row>
    <row r="2497" spans="1:10" s="1" customFormat="1" ht="56.1" customHeight="1" outlineLevel="6" x14ac:dyDescent="0.2">
      <c r="A2497" s="7"/>
      <c r="B2497" s="8"/>
      <c r="C2497" s="8"/>
      <c r="D2497" s="9"/>
      <c r="E2497" s="10" t="s">
        <v>4698</v>
      </c>
      <c r="F2497" s="18" t="s">
        <v>4699</v>
      </c>
      <c r="G2497" s="18"/>
      <c r="H2497" s="12">
        <v>36</v>
      </c>
      <c r="J2497" s="1">
        <f t="shared" si="38"/>
        <v>0</v>
      </c>
    </row>
    <row r="2498" spans="1:10" s="1" customFormat="1" ht="56.1" customHeight="1" outlineLevel="6" x14ac:dyDescent="0.2">
      <c r="A2498" s="7"/>
      <c r="B2498" s="8"/>
      <c r="C2498" s="8"/>
      <c r="D2498" s="9"/>
      <c r="E2498" s="10" t="s">
        <v>4700</v>
      </c>
      <c r="F2498" s="18" t="s">
        <v>4701</v>
      </c>
      <c r="G2498" s="18"/>
      <c r="H2498" s="12">
        <v>37</v>
      </c>
      <c r="J2498" s="1">
        <f t="shared" si="38"/>
        <v>0</v>
      </c>
    </row>
    <row r="2499" spans="1:10" s="1" customFormat="1" ht="56.1" customHeight="1" outlineLevel="6" x14ac:dyDescent="0.2">
      <c r="A2499" s="7"/>
      <c r="B2499" s="8"/>
      <c r="C2499" s="8"/>
      <c r="D2499" s="9"/>
      <c r="E2499" s="10" t="s">
        <v>4702</v>
      </c>
      <c r="F2499" s="18" t="s">
        <v>4703</v>
      </c>
      <c r="G2499" s="18"/>
      <c r="H2499" s="12">
        <v>44</v>
      </c>
      <c r="J2499" s="1">
        <f t="shared" si="38"/>
        <v>0</v>
      </c>
    </row>
    <row r="2500" spans="1:10" s="1" customFormat="1" ht="56.1" customHeight="1" outlineLevel="6" x14ac:dyDescent="0.2">
      <c r="A2500" s="7"/>
      <c r="B2500" s="8"/>
      <c r="C2500" s="8"/>
      <c r="D2500" s="9"/>
      <c r="E2500" s="10" t="s">
        <v>4704</v>
      </c>
      <c r="F2500" s="18" t="s">
        <v>4705</v>
      </c>
      <c r="G2500" s="18"/>
      <c r="H2500" s="12">
        <v>45</v>
      </c>
      <c r="J2500" s="1">
        <f t="shared" si="38"/>
        <v>0</v>
      </c>
    </row>
    <row r="2501" spans="1:10" s="1" customFormat="1" ht="56.1" customHeight="1" outlineLevel="6" x14ac:dyDescent="0.2">
      <c r="A2501" s="7"/>
      <c r="B2501" s="8"/>
      <c r="C2501" s="8"/>
      <c r="D2501" s="9"/>
      <c r="E2501" s="10" t="s">
        <v>4706</v>
      </c>
      <c r="F2501" s="18" t="s">
        <v>4707</v>
      </c>
      <c r="G2501" s="18"/>
      <c r="H2501" s="12">
        <v>32</v>
      </c>
      <c r="J2501" s="1">
        <f t="shared" si="38"/>
        <v>0</v>
      </c>
    </row>
    <row r="2502" spans="1:10" s="1" customFormat="1" ht="56.1" customHeight="1" outlineLevel="6" x14ac:dyDescent="0.2">
      <c r="A2502" s="7"/>
      <c r="B2502" s="8"/>
      <c r="C2502" s="8"/>
      <c r="D2502" s="9"/>
      <c r="E2502" s="10" t="s">
        <v>4708</v>
      </c>
      <c r="F2502" s="18" t="s">
        <v>4709</v>
      </c>
      <c r="G2502" s="18"/>
      <c r="H2502" s="12">
        <v>42</v>
      </c>
      <c r="J2502" s="1">
        <f t="shared" si="38"/>
        <v>0</v>
      </c>
    </row>
    <row r="2503" spans="1:10" s="1" customFormat="1" ht="56.1" customHeight="1" outlineLevel="6" x14ac:dyDescent="0.2">
      <c r="A2503" s="7"/>
      <c r="B2503" s="8"/>
      <c r="C2503" s="8"/>
      <c r="D2503" s="9"/>
      <c r="E2503" s="10" t="s">
        <v>4710</v>
      </c>
      <c r="F2503" s="18" t="s">
        <v>4711</v>
      </c>
      <c r="G2503" s="18"/>
      <c r="H2503" s="12">
        <v>46</v>
      </c>
      <c r="J2503" s="1">
        <f t="shared" si="38"/>
        <v>0</v>
      </c>
    </row>
    <row r="2504" spans="1:10" s="1" customFormat="1" ht="56.1" customHeight="1" outlineLevel="6" x14ac:dyDescent="0.2">
      <c r="A2504" s="7"/>
      <c r="B2504" s="8"/>
      <c r="C2504" s="8"/>
      <c r="D2504" s="9"/>
      <c r="E2504" s="10" t="s">
        <v>4712</v>
      </c>
      <c r="F2504" s="18" t="s">
        <v>4713</v>
      </c>
      <c r="G2504" s="18"/>
      <c r="H2504" s="12">
        <v>48</v>
      </c>
      <c r="J2504" s="1">
        <f t="shared" ref="J2504:J2567" si="39">H2504*I2504</f>
        <v>0</v>
      </c>
    </row>
    <row r="2505" spans="1:10" s="1" customFormat="1" ht="56.1" customHeight="1" outlineLevel="6" x14ac:dyDescent="0.2">
      <c r="A2505" s="7"/>
      <c r="B2505" s="8"/>
      <c r="C2505" s="8"/>
      <c r="D2505" s="9"/>
      <c r="E2505" s="10" t="s">
        <v>4714</v>
      </c>
      <c r="F2505" s="18" t="s">
        <v>4715</v>
      </c>
      <c r="G2505" s="18"/>
      <c r="H2505" s="12">
        <v>21</v>
      </c>
      <c r="J2505" s="1">
        <f t="shared" si="39"/>
        <v>0</v>
      </c>
    </row>
    <row r="2506" spans="1:10" s="1" customFormat="1" ht="56.1" customHeight="1" outlineLevel="6" x14ac:dyDescent="0.2">
      <c r="A2506" s="7"/>
      <c r="B2506" s="8"/>
      <c r="C2506" s="8"/>
      <c r="D2506" s="9"/>
      <c r="E2506" s="10" t="s">
        <v>4716</v>
      </c>
      <c r="F2506" s="18" t="s">
        <v>4717</v>
      </c>
      <c r="G2506" s="18"/>
      <c r="H2506" s="12">
        <v>21</v>
      </c>
      <c r="J2506" s="1">
        <f t="shared" si="39"/>
        <v>0</v>
      </c>
    </row>
    <row r="2507" spans="1:10" s="1" customFormat="1" ht="56.1" customHeight="1" outlineLevel="6" x14ac:dyDescent="0.2">
      <c r="A2507" s="7"/>
      <c r="B2507" s="8"/>
      <c r="C2507" s="8"/>
      <c r="D2507" s="9"/>
      <c r="E2507" s="10" t="s">
        <v>4718</v>
      </c>
      <c r="F2507" s="18" t="s">
        <v>4719</v>
      </c>
      <c r="G2507" s="18"/>
      <c r="H2507" s="12">
        <v>43</v>
      </c>
      <c r="J2507" s="1">
        <f t="shared" si="39"/>
        <v>0</v>
      </c>
    </row>
    <row r="2508" spans="1:10" s="1" customFormat="1" ht="56.1" customHeight="1" outlineLevel="6" x14ac:dyDescent="0.2">
      <c r="A2508" s="7"/>
      <c r="B2508" s="8"/>
      <c r="C2508" s="8"/>
      <c r="D2508" s="9"/>
      <c r="E2508" s="10" t="s">
        <v>4720</v>
      </c>
      <c r="F2508" s="18" t="s">
        <v>4721</v>
      </c>
      <c r="G2508" s="18"/>
      <c r="H2508" s="12">
        <v>15</v>
      </c>
      <c r="J2508" s="1">
        <f t="shared" si="39"/>
        <v>0</v>
      </c>
    </row>
    <row r="2509" spans="1:10" s="1" customFormat="1" ht="56.1" customHeight="1" outlineLevel="6" x14ac:dyDescent="0.2">
      <c r="A2509" s="7"/>
      <c r="B2509" s="8"/>
      <c r="C2509" s="8"/>
      <c r="D2509" s="9"/>
      <c r="E2509" s="10" t="s">
        <v>4722</v>
      </c>
      <c r="F2509" s="18" t="s">
        <v>4723</v>
      </c>
      <c r="G2509" s="18"/>
      <c r="H2509" s="12">
        <v>17</v>
      </c>
      <c r="J2509" s="1">
        <f t="shared" si="39"/>
        <v>0</v>
      </c>
    </row>
    <row r="2510" spans="1:10" s="1" customFormat="1" ht="56.1" customHeight="1" outlineLevel="6" x14ac:dyDescent="0.2">
      <c r="A2510" s="7"/>
      <c r="B2510" s="8"/>
      <c r="C2510" s="8"/>
      <c r="D2510" s="9"/>
      <c r="E2510" s="10" t="s">
        <v>4724</v>
      </c>
      <c r="F2510" s="18" t="s">
        <v>4725</v>
      </c>
      <c r="G2510" s="18"/>
      <c r="H2510" s="12">
        <v>24</v>
      </c>
      <c r="J2510" s="1">
        <f t="shared" si="39"/>
        <v>0</v>
      </c>
    </row>
    <row r="2511" spans="1:10" s="1" customFormat="1" ht="56.1" customHeight="1" outlineLevel="6" x14ac:dyDescent="0.2">
      <c r="A2511" s="7"/>
      <c r="B2511" s="8"/>
      <c r="C2511" s="8"/>
      <c r="D2511" s="9"/>
      <c r="E2511" s="10" t="s">
        <v>4726</v>
      </c>
      <c r="F2511" s="18" t="s">
        <v>4727</v>
      </c>
      <c r="G2511" s="18"/>
      <c r="H2511" s="12">
        <v>189</v>
      </c>
      <c r="J2511" s="1">
        <f t="shared" si="39"/>
        <v>0</v>
      </c>
    </row>
    <row r="2512" spans="1:10" s="1" customFormat="1" ht="56.1" customHeight="1" outlineLevel="6" x14ac:dyDescent="0.2">
      <c r="A2512" s="7"/>
      <c r="B2512" s="8"/>
      <c r="C2512" s="8"/>
      <c r="D2512" s="9"/>
      <c r="E2512" s="10" t="s">
        <v>4728</v>
      </c>
      <c r="F2512" s="18" t="s">
        <v>4729</v>
      </c>
      <c r="G2512" s="18"/>
      <c r="H2512" s="12">
        <v>109</v>
      </c>
      <c r="J2512" s="1">
        <f t="shared" si="39"/>
        <v>0</v>
      </c>
    </row>
    <row r="2513" spans="1:10" s="1" customFormat="1" ht="56.1" customHeight="1" outlineLevel="6" x14ac:dyDescent="0.2">
      <c r="A2513" s="7"/>
      <c r="B2513" s="8"/>
      <c r="C2513" s="8"/>
      <c r="D2513" s="9"/>
      <c r="E2513" s="10" t="s">
        <v>4730</v>
      </c>
      <c r="F2513" s="18" t="s">
        <v>4731</v>
      </c>
      <c r="G2513" s="18"/>
      <c r="H2513" s="12">
        <v>82</v>
      </c>
      <c r="J2513" s="1">
        <f t="shared" si="39"/>
        <v>0</v>
      </c>
    </row>
    <row r="2514" spans="1:10" s="1" customFormat="1" ht="56.1" customHeight="1" outlineLevel="6" x14ac:dyDescent="0.2">
      <c r="A2514" s="7"/>
      <c r="B2514" s="8"/>
      <c r="C2514" s="8"/>
      <c r="D2514" s="9"/>
      <c r="E2514" s="10" t="s">
        <v>4732</v>
      </c>
      <c r="F2514" s="18" t="s">
        <v>4733</v>
      </c>
      <c r="G2514" s="18"/>
      <c r="H2514" s="12">
        <v>106</v>
      </c>
      <c r="J2514" s="1">
        <f t="shared" si="39"/>
        <v>0</v>
      </c>
    </row>
    <row r="2515" spans="1:10" s="1" customFormat="1" ht="56.1" customHeight="1" outlineLevel="6" x14ac:dyDescent="0.2">
      <c r="A2515" s="7"/>
      <c r="B2515" s="8"/>
      <c r="C2515" s="8"/>
      <c r="D2515" s="9"/>
      <c r="E2515" s="10" t="s">
        <v>4734</v>
      </c>
      <c r="F2515" s="18" t="s">
        <v>4735</v>
      </c>
      <c r="G2515" s="18"/>
      <c r="H2515" s="12">
        <v>88</v>
      </c>
      <c r="J2515" s="1">
        <f t="shared" si="39"/>
        <v>0</v>
      </c>
    </row>
    <row r="2516" spans="1:10" s="1" customFormat="1" ht="56.1" customHeight="1" outlineLevel="6" x14ac:dyDescent="0.2">
      <c r="A2516" s="7"/>
      <c r="B2516" s="8"/>
      <c r="C2516" s="8"/>
      <c r="D2516" s="9"/>
      <c r="E2516" s="10" t="s">
        <v>4736</v>
      </c>
      <c r="F2516" s="18" t="s">
        <v>4737</v>
      </c>
      <c r="G2516" s="18"/>
      <c r="H2516" s="12">
        <v>97</v>
      </c>
      <c r="J2516" s="1">
        <f t="shared" si="39"/>
        <v>0</v>
      </c>
    </row>
    <row r="2517" spans="1:10" s="1" customFormat="1" ht="56.1" customHeight="1" outlineLevel="6" x14ac:dyDescent="0.2">
      <c r="A2517" s="7"/>
      <c r="B2517" s="8"/>
      <c r="C2517" s="8"/>
      <c r="D2517" s="9"/>
      <c r="E2517" s="10" t="s">
        <v>4738</v>
      </c>
      <c r="F2517" s="18" t="s">
        <v>4739</v>
      </c>
      <c r="G2517" s="18"/>
      <c r="H2517" s="12">
        <v>48</v>
      </c>
      <c r="J2517" s="1">
        <f t="shared" si="39"/>
        <v>0</v>
      </c>
    </row>
    <row r="2518" spans="1:10" s="1" customFormat="1" ht="56.1" customHeight="1" outlineLevel="6" x14ac:dyDescent="0.2">
      <c r="A2518" s="7"/>
      <c r="B2518" s="8"/>
      <c r="C2518" s="8"/>
      <c r="D2518" s="9"/>
      <c r="E2518" s="10" t="s">
        <v>4740</v>
      </c>
      <c r="F2518" s="18" t="s">
        <v>4741</v>
      </c>
      <c r="G2518" s="18"/>
      <c r="H2518" s="12">
        <v>104</v>
      </c>
      <c r="J2518" s="1">
        <f t="shared" si="39"/>
        <v>0</v>
      </c>
    </row>
    <row r="2519" spans="1:10" s="1" customFormat="1" ht="56.1" customHeight="1" outlineLevel="6" x14ac:dyDescent="0.2">
      <c r="A2519" s="7"/>
      <c r="B2519" s="8"/>
      <c r="C2519" s="8"/>
      <c r="D2519" s="9"/>
      <c r="E2519" s="10" t="s">
        <v>4742</v>
      </c>
      <c r="F2519" s="18" t="s">
        <v>4743</v>
      </c>
      <c r="G2519" s="18"/>
      <c r="H2519" s="12">
        <v>94</v>
      </c>
      <c r="J2519" s="1">
        <f t="shared" si="39"/>
        <v>0</v>
      </c>
    </row>
    <row r="2520" spans="1:10" s="1" customFormat="1" ht="56.1" customHeight="1" outlineLevel="6" x14ac:dyDescent="0.2">
      <c r="A2520" s="7"/>
      <c r="B2520" s="8"/>
      <c r="C2520" s="8"/>
      <c r="D2520" s="9"/>
      <c r="E2520" s="10" t="s">
        <v>4744</v>
      </c>
      <c r="F2520" s="18" t="s">
        <v>4745</v>
      </c>
      <c r="G2520" s="18"/>
      <c r="H2520" s="12">
        <v>105</v>
      </c>
      <c r="J2520" s="1">
        <f t="shared" si="39"/>
        <v>0</v>
      </c>
    </row>
    <row r="2521" spans="1:10" s="1" customFormat="1" ht="56.1" customHeight="1" outlineLevel="6" x14ac:dyDescent="0.2">
      <c r="A2521" s="7"/>
      <c r="B2521" s="8"/>
      <c r="C2521" s="8"/>
      <c r="D2521" s="9"/>
      <c r="E2521" s="10" t="s">
        <v>4746</v>
      </c>
      <c r="F2521" s="18" t="s">
        <v>4747</v>
      </c>
      <c r="G2521" s="18"/>
      <c r="H2521" s="12">
        <v>96</v>
      </c>
      <c r="J2521" s="1">
        <f t="shared" si="39"/>
        <v>0</v>
      </c>
    </row>
    <row r="2522" spans="1:10" s="1" customFormat="1" ht="56.1" customHeight="1" outlineLevel="6" x14ac:dyDescent="0.2">
      <c r="A2522" s="7"/>
      <c r="B2522" s="8"/>
      <c r="C2522" s="8"/>
      <c r="D2522" s="9"/>
      <c r="E2522" s="10" t="s">
        <v>4748</v>
      </c>
      <c r="F2522" s="18" t="s">
        <v>4749</v>
      </c>
      <c r="G2522" s="18"/>
      <c r="H2522" s="12">
        <v>108</v>
      </c>
      <c r="J2522" s="1">
        <f t="shared" si="39"/>
        <v>0</v>
      </c>
    </row>
    <row r="2523" spans="1:10" s="1" customFormat="1" ht="56.1" customHeight="1" outlineLevel="6" x14ac:dyDescent="0.2">
      <c r="A2523" s="7"/>
      <c r="B2523" s="8"/>
      <c r="C2523" s="8"/>
      <c r="D2523" s="9"/>
      <c r="E2523" s="10" t="s">
        <v>4750</v>
      </c>
      <c r="F2523" s="18" t="s">
        <v>4751</v>
      </c>
      <c r="G2523" s="18"/>
      <c r="H2523" s="12">
        <v>104</v>
      </c>
      <c r="J2523" s="1">
        <f t="shared" si="39"/>
        <v>0</v>
      </c>
    </row>
    <row r="2524" spans="1:10" s="1" customFormat="1" ht="56.1" customHeight="1" outlineLevel="6" x14ac:dyDescent="0.2">
      <c r="A2524" s="7"/>
      <c r="B2524" s="8"/>
      <c r="C2524" s="8"/>
      <c r="D2524" s="9"/>
      <c r="E2524" s="10" t="s">
        <v>4752</v>
      </c>
      <c r="F2524" s="18" t="s">
        <v>4753</v>
      </c>
      <c r="G2524" s="18"/>
      <c r="H2524" s="12">
        <v>659</v>
      </c>
      <c r="J2524" s="1">
        <f t="shared" si="39"/>
        <v>0</v>
      </c>
    </row>
    <row r="2525" spans="1:10" s="1" customFormat="1" ht="56.1" customHeight="1" outlineLevel="6" x14ac:dyDescent="0.2">
      <c r="A2525" s="7"/>
      <c r="B2525" s="8"/>
      <c r="C2525" s="8"/>
      <c r="D2525" s="9"/>
      <c r="E2525" s="10" t="s">
        <v>4754</v>
      </c>
      <c r="F2525" s="18" t="s">
        <v>4755</v>
      </c>
      <c r="G2525" s="18"/>
      <c r="H2525" s="12">
        <v>85</v>
      </c>
      <c r="J2525" s="1">
        <f t="shared" si="39"/>
        <v>0</v>
      </c>
    </row>
    <row r="2526" spans="1:10" s="1" customFormat="1" ht="56.1" customHeight="1" outlineLevel="6" x14ac:dyDescent="0.2">
      <c r="A2526" s="7"/>
      <c r="B2526" s="8"/>
      <c r="C2526" s="8"/>
      <c r="D2526" s="9"/>
      <c r="E2526" s="10" t="s">
        <v>4756</v>
      </c>
      <c r="F2526" s="18" t="s">
        <v>4757</v>
      </c>
      <c r="G2526" s="18"/>
      <c r="H2526" s="12">
        <v>148</v>
      </c>
      <c r="J2526" s="1">
        <f t="shared" si="39"/>
        <v>0</v>
      </c>
    </row>
    <row r="2527" spans="1:10" s="1" customFormat="1" ht="56.1" customHeight="1" outlineLevel="6" x14ac:dyDescent="0.2">
      <c r="A2527" s="7"/>
      <c r="B2527" s="8"/>
      <c r="C2527" s="8"/>
      <c r="D2527" s="9"/>
      <c r="E2527" s="10" t="s">
        <v>4758</v>
      </c>
      <c r="F2527" s="18" t="s">
        <v>4759</v>
      </c>
      <c r="G2527" s="18"/>
      <c r="H2527" s="12">
        <v>175</v>
      </c>
      <c r="J2527" s="1">
        <f t="shared" si="39"/>
        <v>0</v>
      </c>
    </row>
    <row r="2528" spans="1:10" s="1" customFormat="1" ht="56.1" customHeight="1" outlineLevel="6" x14ac:dyDescent="0.2">
      <c r="A2528" s="7"/>
      <c r="B2528" s="8"/>
      <c r="C2528" s="8"/>
      <c r="D2528" s="9"/>
      <c r="E2528" s="10" t="s">
        <v>4760</v>
      </c>
      <c r="F2528" s="18" t="s">
        <v>4761</v>
      </c>
      <c r="G2528" s="18"/>
      <c r="H2528" s="12">
        <v>28</v>
      </c>
      <c r="J2528" s="1">
        <f t="shared" si="39"/>
        <v>0</v>
      </c>
    </row>
    <row r="2529" spans="1:10" s="1" customFormat="1" ht="56.1" customHeight="1" outlineLevel="6" x14ac:dyDescent="0.2">
      <c r="A2529" s="7"/>
      <c r="B2529" s="8"/>
      <c r="C2529" s="8"/>
      <c r="D2529" s="9"/>
      <c r="E2529" s="10" t="s">
        <v>4762</v>
      </c>
      <c r="F2529" s="18" t="s">
        <v>4763</v>
      </c>
      <c r="G2529" s="18"/>
      <c r="H2529" s="12">
        <v>68</v>
      </c>
      <c r="J2529" s="1">
        <f t="shared" si="39"/>
        <v>0</v>
      </c>
    </row>
    <row r="2530" spans="1:10" s="1" customFormat="1" ht="56.1" customHeight="1" outlineLevel="6" x14ac:dyDescent="0.2">
      <c r="A2530" s="7"/>
      <c r="B2530" s="8"/>
      <c r="C2530" s="8"/>
      <c r="D2530" s="9"/>
      <c r="E2530" s="10" t="s">
        <v>4764</v>
      </c>
      <c r="F2530" s="18" t="s">
        <v>4765</v>
      </c>
      <c r="G2530" s="18"/>
      <c r="H2530" s="12">
        <v>71.489999999999995</v>
      </c>
      <c r="J2530" s="1">
        <f t="shared" si="39"/>
        <v>0</v>
      </c>
    </row>
    <row r="2531" spans="1:10" s="1" customFormat="1" ht="56.1" customHeight="1" outlineLevel="6" x14ac:dyDescent="0.2">
      <c r="A2531" s="7"/>
      <c r="B2531" s="8"/>
      <c r="C2531" s="8"/>
      <c r="D2531" s="9"/>
      <c r="E2531" s="10" t="s">
        <v>4766</v>
      </c>
      <c r="F2531" s="18" t="s">
        <v>4767</v>
      </c>
      <c r="G2531" s="18"/>
      <c r="H2531" s="12">
        <v>97</v>
      </c>
      <c r="J2531" s="1">
        <f t="shared" si="39"/>
        <v>0</v>
      </c>
    </row>
    <row r="2532" spans="1:10" s="1" customFormat="1" ht="56.1" customHeight="1" outlineLevel="6" x14ac:dyDescent="0.2">
      <c r="A2532" s="7"/>
      <c r="B2532" s="8"/>
      <c r="C2532" s="8"/>
      <c r="D2532" s="9"/>
      <c r="E2532" s="10" t="s">
        <v>4768</v>
      </c>
      <c r="F2532" s="18" t="s">
        <v>4769</v>
      </c>
      <c r="G2532" s="18"/>
      <c r="H2532" s="12">
        <v>117</v>
      </c>
      <c r="J2532" s="1">
        <f t="shared" si="39"/>
        <v>0</v>
      </c>
    </row>
    <row r="2533" spans="1:10" s="1" customFormat="1" ht="56.1" customHeight="1" outlineLevel="6" x14ac:dyDescent="0.2">
      <c r="A2533" s="7"/>
      <c r="B2533" s="8"/>
      <c r="C2533" s="8"/>
      <c r="D2533" s="9"/>
      <c r="E2533" s="10" t="s">
        <v>4770</v>
      </c>
      <c r="F2533" s="18" t="s">
        <v>4771</v>
      </c>
      <c r="G2533" s="18"/>
      <c r="H2533" s="12">
        <v>79</v>
      </c>
      <c r="J2533" s="1">
        <f t="shared" si="39"/>
        <v>0</v>
      </c>
    </row>
    <row r="2534" spans="1:10" s="1" customFormat="1" ht="56.1" customHeight="1" outlineLevel="6" x14ac:dyDescent="0.2">
      <c r="A2534" s="7"/>
      <c r="B2534" s="8"/>
      <c r="C2534" s="8"/>
      <c r="D2534" s="9"/>
      <c r="E2534" s="10" t="s">
        <v>4772</v>
      </c>
      <c r="F2534" s="18" t="s">
        <v>4773</v>
      </c>
      <c r="G2534" s="18"/>
      <c r="H2534" s="12">
        <v>97</v>
      </c>
      <c r="J2534" s="1">
        <f t="shared" si="39"/>
        <v>0</v>
      </c>
    </row>
    <row r="2535" spans="1:10" s="1" customFormat="1" ht="56.1" customHeight="1" outlineLevel="6" x14ac:dyDescent="0.2">
      <c r="A2535" s="7"/>
      <c r="B2535" s="8"/>
      <c r="C2535" s="8"/>
      <c r="D2535" s="9"/>
      <c r="E2535" s="10" t="s">
        <v>4774</v>
      </c>
      <c r="F2535" s="18" t="s">
        <v>4775</v>
      </c>
      <c r="G2535" s="18"/>
      <c r="H2535" s="12">
        <v>176</v>
      </c>
      <c r="J2535" s="1">
        <f t="shared" si="39"/>
        <v>0</v>
      </c>
    </row>
    <row r="2536" spans="1:10" s="1" customFormat="1" ht="56.1" customHeight="1" outlineLevel="6" x14ac:dyDescent="0.2">
      <c r="A2536" s="7"/>
      <c r="B2536" s="8"/>
      <c r="C2536" s="8"/>
      <c r="D2536" s="9"/>
      <c r="E2536" s="10" t="s">
        <v>4776</v>
      </c>
      <c r="F2536" s="18" t="s">
        <v>4777</v>
      </c>
      <c r="G2536" s="18"/>
      <c r="H2536" s="12">
        <v>130</v>
      </c>
      <c r="J2536" s="1">
        <f t="shared" si="39"/>
        <v>0</v>
      </c>
    </row>
    <row r="2537" spans="1:10" s="1" customFormat="1" ht="56.1" customHeight="1" outlineLevel="6" x14ac:dyDescent="0.2">
      <c r="A2537" s="7"/>
      <c r="B2537" s="8"/>
      <c r="C2537" s="8"/>
      <c r="D2537" s="9"/>
      <c r="E2537" s="10" t="s">
        <v>4778</v>
      </c>
      <c r="F2537" s="18" t="s">
        <v>4779</v>
      </c>
      <c r="G2537" s="18"/>
      <c r="H2537" s="12">
        <v>233</v>
      </c>
      <c r="J2537" s="1">
        <f t="shared" si="39"/>
        <v>0</v>
      </c>
    </row>
    <row r="2538" spans="1:10" s="1" customFormat="1" ht="56.1" customHeight="1" outlineLevel="6" x14ac:dyDescent="0.2">
      <c r="A2538" s="7"/>
      <c r="B2538" s="8"/>
      <c r="C2538" s="8"/>
      <c r="D2538" s="9"/>
      <c r="E2538" s="10" t="s">
        <v>4780</v>
      </c>
      <c r="F2538" s="18" t="s">
        <v>4781</v>
      </c>
      <c r="G2538" s="18"/>
      <c r="H2538" s="12">
        <v>292</v>
      </c>
      <c r="J2538" s="1">
        <f t="shared" si="39"/>
        <v>0</v>
      </c>
    </row>
    <row r="2539" spans="1:10" s="1" customFormat="1" ht="56.1" customHeight="1" outlineLevel="6" x14ac:dyDescent="0.2">
      <c r="A2539" s="7"/>
      <c r="B2539" s="8"/>
      <c r="C2539" s="8"/>
      <c r="D2539" s="9"/>
      <c r="E2539" s="10" t="s">
        <v>4782</v>
      </c>
      <c r="F2539" s="18" t="s">
        <v>4783</v>
      </c>
      <c r="G2539" s="18"/>
      <c r="H2539" s="12">
        <v>424</v>
      </c>
      <c r="J2539" s="1">
        <f t="shared" si="39"/>
        <v>0</v>
      </c>
    </row>
    <row r="2540" spans="1:10" s="1" customFormat="1" ht="56.1" customHeight="1" outlineLevel="6" x14ac:dyDescent="0.2">
      <c r="A2540" s="7"/>
      <c r="B2540" s="8"/>
      <c r="C2540" s="8"/>
      <c r="D2540" s="9"/>
      <c r="E2540" s="10" t="s">
        <v>4784</v>
      </c>
      <c r="F2540" s="18" t="s">
        <v>4785</v>
      </c>
      <c r="G2540" s="18"/>
      <c r="H2540" s="12">
        <v>66</v>
      </c>
      <c r="J2540" s="1">
        <f t="shared" si="39"/>
        <v>0</v>
      </c>
    </row>
    <row r="2541" spans="1:10" s="1" customFormat="1" ht="56.1" customHeight="1" outlineLevel="6" x14ac:dyDescent="0.2">
      <c r="A2541" s="7"/>
      <c r="B2541" s="8"/>
      <c r="C2541" s="8"/>
      <c r="D2541" s="9"/>
      <c r="E2541" s="10" t="s">
        <v>4786</v>
      </c>
      <c r="F2541" s="18" t="s">
        <v>4787</v>
      </c>
      <c r="G2541" s="18"/>
      <c r="H2541" s="12">
        <v>73</v>
      </c>
      <c r="J2541" s="1">
        <f t="shared" si="39"/>
        <v>0</v>
      </c>
    </row>
    <row r="2542" spans="1:10" s="1" customFormat="1" ht="56.1" customHeight="1" outlineLevel="6" x14ac:dyDescent="0.2">
      <c r="A2542" s="7"/>
      <c r="B2542" s="8"/>
      <c r="C2542" s="8"/>
      <c r="D2542" s="9"/>
      <c r="E2542" s="10" t="s">
        <v>4788</v>
      </c>
      <c r="F2542" s="18" t="s">
        <v>4789</v>
      </c>
      <c r="G2542" s="18"/>
      <c r="H2542" s="12">
        <v>58</v>
      </c>
      <c r="J2542" s="1">
        <f t="shared" si="39"/>
        <v>0</v>
      </c>
    </row>
    <row r="2543" spans="1:10" s="1" customFormat="1" ht="56.1" customHeight="1" outlineLevel="6" x14ac:dyDescent="0.2">
      <c r="A2543" s="7"/>
      <c r="B2543" s="8"/>
      <c r="C2543" s="8"/>
      <c r="D2543" s="9"/>
      <c r="E2543" s="10" t="s">
        <v>4790</v>
      </c>
      <c r="F2543" s="18" t="s">
        <v>4791</v>
      </c>
      <c r="G2543" s="18"/>
      <c r="H2543" s="12">
        <v>79</v>
      </c>
      <c r="J2543" s="1">
        <f t="shared" si="39"/>
        <v>0</v>
      </c>
    </row>
    <row r="2544" spans="1:10" s="1" customFormat="1" ht="56.1" customHeight="1" outlineLevel="6" x14ac:dyDescent="0.2">
      <c r="A2544" s="7"/>
      <c r="B2544" s="8"/>
      <c r="C2544" s="8"/>
      <c r="D2544" s="9"/>
      <c r="E2544" s="10" t="s">
        <v>4792</v>
      </c>
      <c r="F2544" s="18" t="s">
        <v>4793</v>
      </c>
      <c r="G2544" s="18"/>
      <c r="H2544" s="12">
        <v>109</v>
      </c>
      <c r="J2544" s="1">
        <f t="shared" si="39"/>
        <v>0</v>
      </c>
    </row>
    <row r="2545" spans="1:10" s="1" customFormat="1" ht="56.1" customHeight="1" outlineLevel="6" x14ac:dyDescent="0.2">
      <c r="A2545" s="7"/>
      <c r="B2545" s="8"/>
      <c r="C2545" s="8"/>
      <c r="D2545" s="9"/>
      <c r="E2545" s="10" t="s">
        <v>4794</v>
      </c>
      <c r="F2545" s="18" t="s">
        <v>4795</v>
      </c>
      <c r="G2545" s="18"/>
      <c r="H2545" s="12">
        <v>122</v>
      </c>
      <c r="J2545" s="1">
        <f t="shared" si="39"/>
        <v>0</v>
      </c>
    </row>
    <row r="2546" spans="1:10" ht="11.1" customHeight="1" outlineLevel="5" x14ac:dyDescent="0.2">
      <c r="A2546" s="2"/>
      <c r="B2546" s="3"/>
      <c r="C2546" s="3"/>
      <c r="D2546" s="4"/>
      <c r="E2546" s="5"/>
      <c r="F2546" s="19" t="s">
        <v>4796</v>
      </c>
      <c r="G2546" s="19"/>
      <c r="H2546" s="13">
        <v>174</v>
      </c>
      <c r="J2546" s="1">
        <f t="shared" si="39"/>
        <v>0</v>
      </c>
    </row>
    <row r="2547" spans="1:10" s="1" customFormat="1" ht="56.1" customHeight="1" outlineLevel="6" x14ac:dyDescent="0.2">
      <c r="A2547" s="7"/>
      <c r="B2547" s="8"/>
      <c r="C2547" s="8"/>
      <c r="D2547" s="9"/>
      <c r="E2547" s="10" t="s">
        <v>4797</v>
      </c>
      <c r="F2547" s="18" t="s">
        <v>4798</v>
      </c>
      <c r="G2547" s="18"/>
      <c r="H2547" s="12">
        <v>174</v>
      </c>
      <c r="J2547" s="1">
        <f t="shared" si="39"/>
        <v>0</v>
      </c>
    </row>
    <row r="2548" spans="1:10" s="1" customFormat="1" ht="56.1" customHeight="1" outlineLevel="6" x14ac:dyDescent="0.2">
      <c r="A2548" s="7"/>
      <c r="B2548" s="8"/>
      <c r="C2548" s="8"/>
      <c r="D2548" s="9"/>
      <c r="E2548" s="10" t="s">
        <v>4799</v>
      </c>
      <c r="F2548" s="18" t="s">
        <v>4800</v>
      </c>
      <c r="G2548" s="18"/>
      <c r="H2548" s="12">
        <v>14</v>
      </c>
      <c r="J2548" s="1">
        <f t="shared" si="39"/>
        <v>0</v>
      </c>
    </row>
    <row r="2549" spans="1:10" s="1" customFormat="1" ht="56.1" customHeight="1" outlineLevel="6" x14ac:dyDescent="0.2">
      <c r="A2549" s="7"/>
      <c r="B2549" s="8"/>
      <c r="C2549" s="8"/>
      <c r="D2549" s="9"/>
      <c r="E2549" s="10" t="s">
        <v>4801</v>
      </c>
      <c r="F2549" s="18" t="s">
        <v>4802</v>
      </c>
      <c r="G2549" s="18"/>
      <c r="H2549" s="12">
        <v>20</v>
      </c>
      <c r="J2549" s="1">
        <f t="shared" si="39"/>
        <v>0</v>
      </c>
    </row>
    <row r="2550" spans="1:10" s="1" customFormat="1" ht="56.1" customHeight="1" outlineLevel="6" x14ac:dyDescent="0.2">
      <c r="A2550" s="7"/>
      <c r="B2550" s="8"/>
      <c r="C2550" s="8"/>
      <c r="D2550" s="9"/>
      <c r="E2550" s="10" t="s">
        <v>4803</v>
      </c>
      <c r="F2550" s="18" t="s">
        <v>4804</v>
      </c>
      <c r="G2550" s="18"/>
      <c r="H2550" s="12">
        <v>43</v>
      </c>
      <c r="J2550" s="1">
        <f t="shared" si="39"/>
        <v>0</v>
      </c>
    </row>
    <row r="2551" spans="1:10" s="1" customFormat="1" ht="56.1" customHeight="1" outlineLevel="6" x14ac:dyDescent="0.2">
      <c r="A2551" s="7"/>
      <c r="B2551" s="8"/>
      <c r="C2551" s="8"/>
      <c r="D2551" s="9"/>
      <c r="E2551" s="10" t="s">
        <v>4805</v>
      </c>
      <c r="F2551" s="18" t="s">
        <v>4806</v>
      </c>
      <c r="G2551" s="18"/>
      <c r="H2551" s="12">
        <v>56</v>
      </c>
      <c r="J2551" s="1">
        <f t="shared" si="39"/>
        <v>0</v>
      </c>
    </row>
    <row r="2552" spans="1:10" s="1" customFormat="1" ht="56.1" customHeight="1" outlineLevel="6" x14ac:dyDescent="0.2">
      <c r="A2552" s="7"/>
      <c r="B2552" s="8"/>
      <c r="C2552" s="8"/>
      <c r="D2552" s="9"/>
      <c r="E2552" s="10" t="s">
        <v>4807</v>
      </c>
      <c r="F2552" s="18" t="s">
        <v>4808</v>
      </c>
      <c r="G2552" s="18"/>
      <c r="H2552" s="12">
        <v>15</v>
      </c>
      <c r="J2552" s="1">
        <f t="shared" si="39"/>
        <v>0</v>
      </c>
    </row>
    <row r="2553" spans="1:10" s="1" customFormat="1" ht="56.1" customHeight="1" outlineLevel="6" x14ac:dyDescent="0.2">
      <c r="A2553" s="7"/>
      <c r="B2553" s="8"/>
      <c r="C2553" s="8"/>
      <c r="D2553" s="9"/>
      <c r="E2553" s="10" t="s">
        <v>4809</v>
      </c>
      <c r="F2553" s="18" t="s">
        <v>4810</v>
      </c>
      <c r="G2553" s="18"/>
      <c r="H2553" s="12">
        <v>15</v>
      </c>
      <c r="J2553" s="1">
        <f t="shared" si="39"/>
        <v>0</v>
      </c>
    </row>
    <row r="2554" spans="1:10" s="1" customFormat="1" ht="56.1" customHeight="1" outlineLevel="6" x14ac:dyDescent="0.2">
      <c r="A2554" s="7"/>
      <c r="B2554" s="8"/>
      <c r="C2554" s="8"/>
      <c r="D2554" s="9"/>
      <c r="E2554" s="10" t="s">
        <v>4811</v>
      </c>
      <c r="F2554" s="18" t="s">
        <v>4812</v>
      </c>
      <c r="G2554" s="18"/>
      <c r="H2554" s="12">
        <v>15</v>
      </c>
      <c r="J2554" s="1">
        <f t="shared" si="39"/>
        <v>0</v>
      </c>
    </row>
    <row r="2555" spans="1:10" s="1" customFormat="1" ht="56.1" customHeight="1" outlineLevel="6" x14ac:dyDescent="0.2">
      <c r="A2555" s="7"/>
      <c r="B2555" s="8"/>
      <c r="C2555" s="8"/>
      <c r="D2555" s="9"/>
      <c r="E2555" s="10" t="s">
        <v>4813</v>
      </c>
      <c r="F2555" s="18" t="s">
        <v>4814</v>
      </c>
      <c r="G2555" s="18"/>
      <c r="H2555" s="12">
        <v>15</v>
      </c>
      <c r="J2555" s="1">
        <f t="shared" si="39"/>
        <v>0</v>
      </c>
    </row>
    <row r="2556" spans="1:10" s="1" customFormat="1" ht="56.1" customHeight="1" outlineLevel="6" x14ac:dyDescent="0.2">
      <c r="A2556" s="7"/>
      <c r="B2556" s="8"/>
      <c r="C2556" s="8"/>
      <c r="D2556" s="9"/>
      <c r="E2556" s="10" t="s">
        <v>4815</v>
      </c>
      <c r="F2556" s="18" t="s">
        <v>4816</v>
      </c>
      <c r="G2556" s="18"/>
      <c r="H2556" s="12">
        <v>32</v>
      </c>
      <c r="J2556" s="1">
        <f t="shared" si="39"/>
        <v>0</v>
      </c>
    </row>
    <row r="2557" spans="1:10" s="1" customFormat="1" ht="56.1" customHeight="1" outlineLevel="6" x14ac:dyDescent="0.2">
      <c r="A2557" s="7"/>
      <c r="B2557" s="8"/>
      <c r="C2557" s="8"/>
      <c r="D2557" s="9"/>
      <c r="E2557" s="10" t="s">
        <v>4817</v>
      </c>
      <c r="F2557" s="18" t="s">
        <v>4818</v>
      </c>
      <c r="G2557" s="18"/>
      <c r="H2557" s="12">
        <v>32</v>
      </c>
      <c r="J2557" s="1">
        <f t="shared" si="39"/>
        <v>0</v>
      </c>
    </row>
    <row r="2558" spans="1:10" s="1" customFormat="1" ht="56.1" customHeight="1" outlineLevel="6" x14ac:dyDescent="0.2">
      <c r="A2558" s="7"/>
      <c r="B2558" s="8"/>
      <c r="C2558" s="8"/>
      <c r="D2558" s="9"/>
      <c r="E2558" s="10" t="s">
        <v>4819</v>
      </c>
      <c r="F2558" s="18" t="s">
        <v>4820</v>
      </c>
      <c r="G2558" s="18"/>
      <c r="H2558" s="12">
        <v>32</v>
      </c>
      <c r="J2558" s="1">
        <f t="shared" si="39"/>
        <v>0</v>
      </c>
    </row>
    <row r="2559" spans="1:10" s="1" customFormat="1" ht="56.1" customHeight="1" outlineLevel="6" x14ac:dyDescent="0.2">
      <c r="A2559" s="7"/>
      <c r="B2559" s="8"/>
      <c r="C2559" s="8"/>
      <c r="D2559" s="9"/>
      <c r="E2559" s="10" t="s">
        <v>4821</v>
      </c>
      <c r="F2559" s="18" t="s">
        <v>4822</v>
      </c>
      <c r="G2559" s="18"/>
      <c r="H2559" s="12">
        <v>32</v>
      </c>
      <c r="J2559" s="1">
        <f t="shared" si="39"/>
        <v>0</v>
      </c>
    </row>
    <row r="2560" spans="1:10" s="1" customFormat="1" ht="56.1" customHeight="1" outlineLevel="6" x14ac:dyDescent="0.2">
      <c r="A2560" s="7"/>
      <c r="B2560" s="8"/>
      <c r="C2560" s="8"/>
      <c r="D2560" s="9"/>
      <c r="E2560" s="10" t="s">
        <v>4823</v>
      </c>
      <c r="F2560" s="18" t="s">
        <v>4824</v>
      </c>
      <c r="G2560" s="18"/>
      <c r="H2560" s="12">
        <v>42</v>
      </c>
      <c r="J2560" s="1">
        <f t="shared" si="39"/>
        <v>0</v>
      </c>
    </row>
    <row r="2561" spans="1:10" s="1" customFormat="1" ht="56.1" customHeight="1" outlineLevel="6" x14ac:dyDescent="0.2">
      <c r="A2561" s="7"/>
      <c r="B2561" s="8"/>
      <c r="C2561" s="8"/>
      <c r="D2561" s="9"/>
      <c r="E2561" s="10" t="s">
        <v>4825</v>
      </c>
      <c r="F2561" s="18" t="s">
        <v>4826</v>
      </c>
      <c r="G2561" s="18"/>
      <c r="H2561" s="12">
        <v>14</v>
      </c>
      <c r="J2561" s="1">
        <f t="shared" si="39"/>
        <v>0</v>
      </c>
    </row>
    <row r="2562" spans="1:10" s="1" customFormat="1" ht="56.1" customHeight="1" outlineLevel="6" x14ac:dyDescent="0.2">
      <c r="A2562" s="7"/>
      <c r="B2562" s="8"/>
      <c r="C2562" s="8"/>
      <c r="D2562" s="9"/>
      <c r="E2562" s="10" t="s">
        <v>4827</v>
      </c>
      <c r="F2562" s="18" t="s">
        <v>4828</v>
      </c>
      <c r="G2562" s="18"/>
      <c r="H2562" s="12">
        <v>18</v>
      </c>
      <c r="J2562" s="1">
        <f t="shared" si="39"/>
        <v>0</v>
      </c>
    </row>
    <row r="2563" spans="1:10" ht="11.1" customHeight="1" outlineLevel="5" x14ac:dyDescent="0.2">
      <c r="A2563" s="2"/>
      <c r="B2563" s="3"/>
      <c r="C2563" s="3"/>
      <c r="D2563" s="4"/>
      <c r="E2563" s="5"/>
      <c r="F2563" s="19" t="s">
        <v>4829</v>
      </c>
      <c r="G2563" s="19"/>
      <c r="H2563" s="13">
        <v>584</v>
      </c>
      <c r="J2563" s="1">
        <f t="shared" si="39"/>
        <v>0</v>
      </c>
    </row>
    <row r="2564" spans="1:10" s="1" customFormat="1" ht="56.1" customHeight="1" outlineLevel="6" x14ac:dyDescent="0.2">
      <c r="A2564" s="7"/>
      <c r="B2564" s="8"/>
      <c r="C2564" s="8"/>
      <c r="D2564" s="9"/>
      <c r="E2564" s="10" t="s">
        <v>4830</v>
      </c>
      <c r="F2564" s="18" t="s">
        <v>4831</v>
      </c>
      <c r="G2564" s="18"/>
      <c r="H2564" s="12">
        <v>348</v>
      </c>
      <c r="J2564" s="1">
        <f t="shared" si="39"/>
        <v>0</v>
      </c>
    </row>
    <row r="2565" spans="1:10" s="1" customFormat="1" ht="56.1" customHeight="1" outlineLevel="6" x14ac:dyDescent="0.2">
      <c r="A2565" s="7"/>
      <c r="B2565" s="8"/>
      <c r="C2565" s="8"/>
      <c r="D2565" s="9"/>
      <c r="E2565" s="10" t="s">
        <v>4832</v>
      </c>
      <c r="F2565" s="18" t="s">
        <v>4833</v>
      </c>
      <c r="G2565" s="18"/>
      <c r="H2565" s="12">
        <v>61</v>
      </c>
      <c r="J2565" s="1">
        <f t="shared" si="39"/>
        <v>0</v>
      </c>
    </row>
    <row r="2566" spans="1:10" s="1" customFormat="1" ht="56.1" customHeight="1" outlineLevel="6" x14ac:dyDescent="0.2">
      <c r="A2566" s="7"/>
      <c r="B2566" s="8"/>
      <c r="C2566" s="8"/>
      <c r="D2566" s="9"/>
      <c r="E2566" s="10" t="s">
        <v>4834</v>
      </c>
      <c r="F2566" s="18" t="s">
        <v>4835</v>
      </c>
      <c r="G2566" s="18"/>
      <c r="H2566" s="12">
        <v>584</v>
      </c>
      <c r="J2566" s="1">
        <f t="shared" si="39"/>
        <v>0</v>
      </c>
    </row>
    <row r="2567" spans="1:10" ht="11.1" customHeight="1" outlineLevel="5" x14ac:dyDescent="0.2">
      <c r="A2567" s="2"/>
      <c r="B2567" s="3"/>
      <c r="C2567" s="3"/>
      <c r="D2567" s="4"/>
      <c r="E2567" s="5"/>
      <c r="F2567" s="19" t="s">
        <v>4836</v>
      </c>
      <c r="G2567" s="19"/>
      <c r="H2567" s="13">
        <v>391</v>
      </c>
      <c r="J2567" s="1">
        <f t="shared" si="39"/>
        <v>0</v>
      </c>
    </row>
    <row r="2568" spans="1:10" s="1" customFormat="1" ht="56.1" customHeight="1" outlineLevel="6" x14ac:dyDescent="0.2">
      <c r="A2568" s="7"/>
      <c r="B2568" s="8"/>
      <c r="C2568" s="8"/>
      <c r="D2568" s="9"/>
      <c r="E2568" s="10" t="s">
        <v>4837</v>
      </c>
      <c r="F2568" s="18" t="s">
        <v>4838</v>
      </c>
      <c r="G2568" s="18"/>
      <c r="H2568" s="12">
        <v>391</v>
      </c>
      <c r="J2568" s="1">
        <f t="shared" ref="J2568:J2631" si="40">H2568*I2568</f>
        <v>0</v>
      </c>
    </row>
    <row r="2569" spans="1:10" s="1" customFormat="1" ht="56.1" customHeight="1" outlineLevel="6" x14ac:dyDescent="0.2">
      <c r="A2569" s="7"/>
      <c r="B2569" s="8"/>
      <c r="C2569" s="8"/>
      <c r="D2569" s="9"/>
      <c r="E2569" s="10" t="s">
        <v>4839</v>
      </c>
      <c r="F2569" s="18" t="s">
        <v>4840</v>
      </c>
      <c r="G2569" s="18"/>
      <c r="H2569" s="12">
        <v>98</v>
      </c>
      <c r="J2569" s="1">
        <f t="shared" si="40"/>
        <v>0</v>
      </c>
    </row>
    <row r="2570" spans="1:10" s="1" customFormat="1" ht="56.1" customHeight="1" outlineLevel="6" x14ac:dyDescent="0.2">
      <c r="A2570" s="7"/>
      <c r="B2570" s="8"/>
      <c r="C2570" s="8"/>
      <c r="D2570" s="9"/>
      <c r="E2570" s="10" t="s">
        <v>4841</v>
      </c>
      <c r="F2570" s="18" t="s">
        <v>4842</v>
      </c>
      <c r="G2570" s="18"/>
      <c r="H2570" s="12">
        <v>98</v>
      </c>
      <c r="J2570" s="1">
        <f t="shared" si="40"/>
        <v>0</v>
      </c>
    </row>
    <row r="2571" spans="1:10" s="1" customFormat="1" ht="56.1" customHeight="1" outlineLevel="6" x14ac:dyDescent="0.2">
      <c r="A2571" s="7"/>
      <c r="B2571" s="8"/>
      <c r="C2571" s="8"/>
      <c r="D2571" s="9"/>
      <c r="E2571" s="10" t="s">
        <v>4843</v>
      </c>
      <c r="F2571" s="18" t="s">
        <v>4844</v>
      </c>
      <c r="G2571" s="18"/>
      <c r="H2571" s="12">
        <v>98</v>
      </c>
      <c r="J2571" s="1">
        <f t="shared" si="40"/>
        <v>0</v>
      </c>
    </row>
    <row r="2572" spans="1:10" s="1" customFormat="1" ht="56.1" customHeight="1" outlineLevel="6" x14ac:dyDescent="0.2">
      <c r="A2572" s="7"/>
      <c r="B2572" s="8"/>
      <c r="C2572" s="8"/>
      <c r="D2572" s="9"/>
      <c r="E2572" s="10" t="s">
        <v>4845</v>
      </c>
      <c r="F2572" s="18" t="s">
        <v>4846</v>
      </c>
      <c r="G2572" s="18"/>
      <c r="H2572" s="12">
        <v>61</v>
      </c>
      <c r="J2572" s="1">
        <f t="shared" si="40"/>
        <v>0</v>
      </c>
    </row>
    <row r="2573" spans="1:10" s="1" customFormat="1" ht="56.1" customHeight="1" outlineLevel="6" x14ac:dyDescent="0.2">
      <c r="A2573" s="7"/>
      <c r="B2573" s="8"/>
      <c r="C2573" s="8"/>
      <c r="D2573" s="9"/>
      <c r="E2573" s="10" t="s">
        <v>4847</v>
      </c>
      <c r="F2573" s="18" t="s">
        <v>4848</v>
      </c>
      <c r="G2573" s="18"/>
      <c r="H2573" s="12">
        <v>27</v>
      </c>
      <c r="J2573" s="1">
        <f t="shared" si="40"/>
        <v>0</v>
      </c>
    </row>
    <row r="2574" spans="1:10" s="1" customFormat="1" ht="56.1" customHeight="1" outlineLevel="6" x14ac:dyDescent="0.2">
      <c r="A2574" s="7"/>
      <c r="B2574" s="8"/>
      <c r="C2574" s="8"/>
      <c r="D2574" s="9"/>
      <c r="E2574" s="10" t="s">
        <v>4849</v>
      </c>
      <c r="F2574" s="18" t="s">
        <v>4850</v>
      </c>
      <c r="G2574" s="18"/>
      <c r="H2574" s="12">
        <v>28</v>
      </c>
      <c r="J2574" s="1">
        <f t="shared" si="40"/>
        <v>0</v>
      </c>
    </row>
    <row r="2575" spans="1:10" s="1" customFormat="1" ht="56.1" customHeight="1" outlineLevel="6" x14ac:dyDescent="0.2">
      <c r="A2575" s="7"/>
      <c r="B2575" s="8"/>
      <c r="C2575" s="8"/>
      <c r="D2575" s="9"/>
      <c r="E2575" s="10" t="s">
        <v>4851</v>
      </c>
      <c r="F2575" s="18" t="s">
        <v>4852</v>
      </c>
      <c r="G2575" s="18"/>
      <c r="H2575" s="12">
        <v>45</v>
      </c>
      <c r="J2575" s="1">
        <f t="shared" si="40"/>
        <v>0</v>
      </c>
    </row>
    <row r="2576" spans="1:10" s="1" customFormat="1" ht="56.1" customHeight="1" outlineLevel="6" x14ac:dyDescent="0.2">
      <c r="A2576" s="7"/>
      <c r="B2576" s="8"/>
      <c r="C2576" s="8"/>
      <c r="D2576" s="9"/>
      <c r="E2576" s="10" t="s">
        <v>4853</v>
      </c>
      <c r="F2576" s="18" t="s">
        <v>4854</v>
      </c>
      <c r="G2576" s="18"/>
      <c r="H2576" s="12">
        <v>78</v>
      </c>
      <c r="J2576" s="1">
        <f t="shared" si="40"/>
        <v>0</v>
      </c>
    </row>
    <row r="2577" spans="1:10" s="1" customFormat="1" ht="56.1" customHeight="1" outlineLevel="6" x14ac:dyDescent="0.2">
      <c r="A2577" s="7"/>
      <c r="B2577" s="8"/>
      <c r="C2577" s="8"/>
      <c r="D2577" s="9"/>
      <c r="E2577" s="10" t="s">
        <v>4855</v>
      </c>
      <c r="F2577" s="18" t="s">
        <v>4856</v>
      </c>
      <c r="G2577" s="18"/>
      <c r="H2577" s="12">
        <v>80</v>
      </c>
      <c r="J2577" s="1">
        <f t="shared" si="40"/>
        <v>0</v>
      </c>
    </row>
    <row r="2578" spans="1:10" s="1" customFormat="1" ht="56.1" customHeight="1" outlineLevel="6" x14ac:dyDescent="0.2">
      <c r="A2578" s="7"/>
      <c r="B2578" s="8"/>
      <c r="C2578" s="8"/>
      <c r="D2578" s="9"/>
      <c r="E2578" s="10" t="s">
        <v>4857</v>
      </c>
      <c r="F2578" s="18" t="s">
        <v>4858</v>
      </c>
      <c r="G2578" s="18"/>
      <c r="H2578" s="12">
        <v>201</v>
      </c>
      <c r="J2578" s="1">
        <f t="shared" si="40"/>
        <v>0</v>
      </c>
    </row>
    <row r="2579" spans="1:10" s="1" customFormat="1" ht="56.1" customHeight="1" outlineLevel="6" x14ac:dyDescent="0.2">
      <c r="A2579" s="7"/>
      <c r="B2579" s="8"/>
      <c r="C2579" s="8"/>
      <c r="D2579" s="9"/>
      <c r="E2579" s="10" t="s">
        <v>4859</v>
      </c>
      <c r="F2579" s="18" t="s">
        <v>4860</v>
      </c>
      <c r="G2579" s="18"/>
      <c r="H2579" s="12">
        <v>195</v>
      </c>
      <c r="J2579" s="1">
        <f t="shared" si="40"/>
        <v>0</v>
      </c>
    </row>
    <row r="2580" spans="1:10" s="1" customFormat="1" ht="56.1" customHeight="1" outlineLevel="6" x14ac:dyDescent="0.2">
      <c r="A2580" s="7"/>
      <c r="B2580" s="8"/>
      <c r="C2580" s="8"/>
      <c r="D2580" s="9"/>
      <c r="E2580" s="10" t="s">
        <v>4861</v>
      </c>
      <c r="F2580" s="18" t="s">
        <v>4862</v>
      </c>
      <c r="G2580" s="18"/>
      <c r="H2580" s="12">
        <v>195</v>
      </c>
      <c r="J2580" s="1">
        <f t="shared" si="40"/>
        <v>0</v>
      </c>
    </row>
    <row r="2581" spans="1:10" s="1" customFormat="1" ht="56.1" customHeight="1" outlineLevel="6" x14ac:dyDescent="0.2">
      <c r="A2581" s="7"/>
      <c r="B2581" s="8"/>
      <c r="C2581" s="8"/>
      <c r="D2581" s="9"/>
      <c r="E2581" s="10" t="s">
        <v>4863</v>
      </c>
      <c r="F2581" s="18" t="s">
        <v>4864</v>
      </c>
      <c r="G2581" s="18"/>
      <c r="H2581" s="12">
        <v>66</v>
      </c>
      <c r="J2581" s="1">
        <f t="shared" si="40"/>
        <v>0</v>
      </c>
    </row>
    <row r="2582" spans="1:10" ht="11.1" customHeight="1" outlineLevel="5" x14ac:dyDescent="0.2">
      <c r="A2582" s="2"/>
      <c r="B2582" s="3"/>
      <c r="C2582" s="3"/>
      <c r="D2582" s="4"/>
      <c r="E2582" s="5"/>
      <c r="F2582" s="19" t="s">
        <v>4865</v>
      </c>
      <c r="G2582" s="19"/>
      <c r="H2582" s="13">
        <v>152</v>
      </c>
      <c r="J2582" s="1">
        <f t="shared" si="40"/>
        <v>0</v>
      </c>
    </row>
    <row r="2583" spans="1:10" s="1" customFormat="1" ht="56.1" customHeight="1" outlineLevel="6" x14ac:dyDescent="0.2">
      <c r="A2583" s="7"/>
      <c r="B2583" s="8"/>
      <c r="C2583" s="8"/>
      <c r="D2583" s="9"/>
      <c r="E2583" s="10" t="s">
        <v>4866</v>
      </c>
      <c r="F2583" s="18" t="s">
        <v>4867</v>
      </c>
      <c r="G2583" s="18"/>
      <c r="H2583" s="12">
        <v>61</v>
      </c>
      <c r="J2583" s="1">
        <f t="shared" si="40"/>
        <v>0</v>
      </c>
    </row>
    <row r="2584" spans="1:10" s="1" customFormat="1" ht="56.1" customHeight="1" outlineLevel="6" x14ac:dyDescent="0.2">
      <c r="A2584" s="7"/>
      <c r="B2584" s="8"/>
      <c r="C2584" s="8"/>
      <c r="D2584" s="9"/>
      <c r="E2584" s="10" t="s">
        <v>4868</v>
      </c>
      <c r="F2584" s="18" t="s">
        <v>4869</v>
      </c>
      <c r="G2584" s="18"/>
      <c r="H2584" s="12">
        <v>78</v>
      </c>
      <c r="J2584" s="1">
        <f t="shared" si="40"/>
        <v>0</v>
      </c>
    </row>
    <row r="2585" spans="1:10" s="1" customFormat="1" ht="56.1" customHeight="1" outlineLevel="6" x14ac:dyDescent="0.2">
      <c r="A2585" s="7"/>
      <c r="B2585" s="8"/>
      <c r="C2585" s="8"/>
      <c r="D2585" s="9"/>
      <c r="E2585" s="10" t="s">
        <v>4870</v>
      </c>
      <c r="F2585" s="18" t="s">
        <v>4871</v>
      </c>
      <c r="G2585" s="18"/>
      <c r="H2585" s="12">
        <v>56</v>
      </c>
      <c r="J2585" s="1">
        <f t="shared" si="40"/>
        <v>0</v>
      </c>
    </row>
    <row r="2586" spans="1:10" s="1" customFormat="1" ht="56.1" customHeight="1" outlineLevel="6" x14ac:dyDescent="0.2">
      <c r="A2586" s="7"/>
      <c r="B2586" s="8"/>
      <c r="C2586" s="8"/>
      <c r="D2586" s="9"/>
      <c r="E2586" s="10" t="s">
        <v>4872</v>
      </c>
      <c r="F2586" s="18" t="s">
        <v>4873</v>
      </c>
      <c r="G2586" s="18"/>
      <c r="H2586" s="12">
        <v>52</v>
      </c>
      <c r="J2586" s="1">
        <f t="shared" si="40"/>
        <v>0</v>
      </c>
    </row>
    <row r="2587" spans="1:10" s="1" customFormat="1" ht="56.1" customHeight="1" outlineLevel="6" x14ac:dyDescent="0.2">
      <c r="A2587" s="7"/>
      <c r="B2587" s="8"/>
      <c r="C2587" s="8"/>
      <c r="D2587" s="9"/>
      <c r="E2587" s="10" t="s">
        <v>4874</v>
      </c>
      <c r="F2587" s="18" t="s">
        <v>4875</v>
      </c>
      <c r="G2587" s="18"/>
      <c r="H2587" s="12">
        <v>60</v>
      </c>
      <c r="J2587" s="1">
        <f t="shared" si="40"/>
        <v>0</v>
      </c>
    </row>
    <row r="2588" spans="1:10" s="1" customFormat="1" ht="56.1" customHeight="1" outlineLevel="6" x14ac:dyDescent="0.2">
      <c r="A2588" s="7"/>
      <c r="B2588" s="8"/>
      <c r="C2588" s="8"/>
      <c r="D2588" s="9"/>
      <c r="E2588" s="10" t="s">
        <v>4876</v>
      </c>
      <c r="F2588" s="18" t="s">
        <v>4877</v>
      </c>
      <c r="G2588" s="18"/>
      <c r="H2588" s="12">
        <v>72</v>
      </c>
      <c r="J2588" s="1">
        <f t="shared" si="40"/>
        <v>0</v>
      </c>
    </row>
    <row r="2589" spans="1:10" s="1" customFormat="1" ht="56.1" customHeight="1" outlineLevel="6" x14ac:dyDescent="0.2">
      <c r="A2589" s="7"/>
      <c r="B2589" s="8"/>
      <c r="C2589" s="8"/>
      <c r="D2589" s="9"/>
      <c r="E2589" s="10" t="s">
        <v>4878</v>
      </c>
      <c r="F2589" s="18" t="s">
        <v>4879</v>
      </c>
      <c r="G2589" s="18"/>
      <c r="H2589" s="12">
        <v>96</v>
      </c>
      <c r="J2589" s="1">
        <f t="shared" si="40"/>
        <v>0</v>
      </c>
    </row>
    <row r="2590" spans="1:10" s="1" customFormat="1" ht="56.1" customHeight="1" outlineLevel="6" x14ac:dyDescent="0.2">
      <c r="A2590" s="7"/>
      <c r="B2590" s="8"/>
      <c r="C2590" s="8"/>
      <c r="D2590" s="9"/>
      <c r="E2590" s="10" t="s">
        <v>4880</v>
      </c>
      <c r="F2590" s="18" t="s">
        <v>4881</v>
      </c>
      <c r="G2590" s="18"/>
      <c r="H2590" s="12">
        <v>29</v>
      </c>
      <c r="J2590" s="1">
        <f t="shared" si="40"/>
        <v>0</v>
      </c>
    </row>
    <row r="2591" spans="1:10" s="1" customFormat="1" ht="56.1" customHeight="1" outlineLevel="6" x14ac:dyDescent="0.2">
      <c r="A2591" s="7"/>
      <c r="B2591" s="8"/>
      <c r="C2591" s="8"/>
      <c r="D2591" s="9"/>
      <c r="E2591" s="10" t="s">
        <v>4882</v>
      </c>
      <c r="F2591" s="18" t="s">
        <v>4883</v>
      </c>
      <c r="G2591" s="18"/>
      <c r="H2591" s="12">
        <v>36</v>
      </c>
      <c r="J2591" s="1">
        <f t="shared" si="40"/>
        <v>0</v>
      </c>
    </row>
    <row r="2592" spans="1:10" s="1" customFormat="1" ht="56.1" customHeight="1" outlineLevel="6" x14ac:dyDescent="0.2">
      <c r="A2592" s="7"/>
      <c r="B2592" s="8"/>
      <c r="C2592" s="8"/>
      <c r="D2592" s="9"/>
      <c r="E2592" s="10" t="s">
        <v>4884</v>
      </c>
      <c r="F2592" s="18" t="s">
        <v>4885</v>
      </c>
      <c r="G2592" s="18"/>
      <c r="H2592" s="12">
        <v>42</v>
      </c>
      <c r="J2592" s="1">
        <f t="shared" si="40"/>
        <v>0</v>
      </c>
    </row>
    <row r="2593" spans="1:10" s="1" customFormat="1" ht="56.1" customHeight="1" outlineLevel="6" x14ac:dyDescent="0.2">
      <c r="A2593" s="7"/>
      <c r="B2593" s="8"/>
      <c r="C2593" s="8"/>
      <c r="D2593" s="9"/>
      <c r="E2593" s="10" t="s">
        <v>4886</v>
      </c>
      <c r="F2593" s="18" t="s">
        <v>4887</v>
      </c>
      <c r="G2593" s="18"/>
      <c r="H2593" s="12">
        <v>29</v>
      </c>
      <c r="J2593" s="1">
        <f t="shared" si="40"/>
        <v>0</v>
      </c>
    </row>
    <row r="2594" spans="1:10" s="1" customFormat="1" ht="56.1" customHeight="1" outlineLevel="6" x14ac:dyDescent="0.2">
      <c r="A2594" s="7"/>
      <c r="B2594" s="8"/>
      <c r="C2594" s="8"/>
      <c r="D2594" s="9"/>
      <c r="E2594" s="10" t="s">
        <v>4888</v>
      </c>
      <c r="F2594" s="18" t="s">
        <v>4889</v>
      </c>
      <c r="G2594" s="18"/>
      <c r="H2594" s="12">
        <v>37</v>
      </c>
      <c r="J2594" s="1">
        <f t="shared" si="40"/>
        <v>0</v>
      </c>
    </row>
    <row r="2595" spans="1:10" s="1" customFormat="1" ht="56.1" customHeight="1" outlineLevel="6" x14ac:dyDescent="0.2">
      <c r="A2595" s="7"/>
      <c r="B2595" s="8"/>
      <c r="C2595" s="8"/>
      <c r="D2595" s="9"/>
      <c r="E2595" s="10" t="s">
        <v>4890</v>
      </c>
      <c r="F2595" s="18" t="s">
        <v>4891</v>
      </c>
      <c r="G2595" s="18"/>
      <c r="H2595" s="12">
        <v>48</v>
      </c>
      <c r="J2595" s="1">
        <f t="shared" si="40"/>
        <v>0</v>
      </c>
    </row>
    <row r="2596" spans="1:10" s="1" customFormat="1" ht="56.1" customHeight="1" outlineLevel="6" x14ac:dyDescent="0.2">
      <c r="A2596" s="7"/>
      <c r="B2596" s="8"/>
      <c r="C2596" s="8"/>
      <c r="D2596" s="9"/>
      <c r="E2596" s="10" t="s">
        <v>4892</v>
      </c>
      <c r="F2596" s="18" t="s">
        <v>4893</v>
      </c>
      <c r="G2596" s="18"/>
      <c r="H2596" s="12">
        <v>67</v>
      </c>
      <c r="J2596" s="1">
        <f t="shared" si="40"/>
        <v>0</v>
      </c>
    </row>
    <row r="2597" spans="1:10" s="1" customFormat="1" ht="56.1" customHeight="1" outlineLevel="6" x14ac:dyDescent="0.2">
      <c r="A2597" s="7"/>
      <c r="B2597" s="8"/>
      <c r="C2597" s="8"/>
      <c r="D2597" s="9"/>
      <c r="E2597" s="10" t="s">
        <v>4894</v>
      </c>
      <c r="F2597" s="18" t="s">
        <v>4895</v>
      </c>
      <c r="G2597" s="18"/>
      <c r="H2597" s="12">
        <v>92</v>
      </c>
      <c r="J2597" s="1">
        <f t="shared" si="40"/>
        <v>0</v>
      </c>
    </row>
    <row r="2598" spans="1:10" s="1" customFormat="1" ht="56.1" customHeight="1" outlineLevel="6" x14ac:dyDescent="0.2">
      <c r="A2598" s="7"/>
      <c r="B2598" s="8"/>
      <c r="C2598" s="8"/>
      <c r="D2598" s="9"/>
      <c r="E2598" s="10" t="s">
        <v>4896</v>
      </c>
      <c r="F2598" s="18" t="s">
        <v>4897</v>
      </c>
      <c r="G2598" s="18"/>
      <c r="H2598" s="12">
        <v>51</v>
      </c>
      <c r="J2598" s="1">
        <f t="shared" si="40"/>
        <v>0</v>
      </c>
    </row>
    <row r="2599" spans="1:10" s="1" customFormat="1" ht="56.1" customHeight="1" outlineLevel="6" x14ac:dyDescent="0.2">
      <c r="A2599" s="7"/>
      <c r="B2599" s="8"/>
      <c r="C2599" s="8"/>
      <c r="D2599" s="9"/>
      <c r="E2599" s="10" t="s">
        <v>4898</v>
      </c>
      <c r="F2599" s="18" t="s">
        <v>4899</v>
      </c>
      <c r="G2599" s="18"/>
      <c r="H2599" s="12">
        <v>52</v>
      </c>
      <c r="J2599" s="1">
        <f t="shared" si="40"/>
        <v>0</v>
      </c>
    </row>
    <row r="2600" spans="1:10" s="1" customFormat="1" ht="56.1" customHeight="1" outlineLevel="6" x14ac:dyDescent="0.2">
      <c r="A2600" s="7"/>
      <c r="B2600" s="8"/>
      <c r="C2600" s="8"/>
      <c r="D2600" s="9"/>
      <c r="E2600" s="10" t="s">
        <v>4900</v>
      </c>
      <c r="F2600" s="18" t="s">
        <v>4901</v>
      </c>
      <c r="G2600" s="18"/>
      <c r="H2600" s="12">
        <v>54</v>
      </c>
      <c r="J2600" s="1">
        <f t="shared" si="40"/>
        <v>0</v>
      </c>
    </row>
    <row r="2601" spans="1:10" s="1" customFormat="1" ht="56.1" customHeight="1" outlineLevel="6" x14ac:dyDescent="0.2">
      <c r="A2601" s="7"/>
      <c r="B2601" s="8"/>
      <c r="C2601" s="8"/>
      <c r="D2601" s="9"/>
      <c r="E2601" s="10" t="s">
        <v>4902</v>
      </c>
      <c r="F2601" s="18" t="s">
        <v>4903</v>
      </c>
      <c r="G2601" s="18"/>
      <c r="H2601" s="12">
        <v>75</v>
      </c>
      <c r="J2601" s="1">
        <f t="shared" si="40"/>
        <v>0</v>
      </c>
    </row>
    <row r="2602" spans="1:10" s="1" customFormat="1" ht="56.1" customHeight="1" outlineLevel="6" x14ac:dyDescent="0.2">
      <c r="A2602" s="7"/>
      <c r="B2602" s="8"/>
      <c r="C2602" s="8"/>
      <c r="D2602" s="9"/>
      <c r="E2602" s="10" t="s">
        <v>4904</v>
      </c>
      <c r="F2602" s="18" t="s">
        <v>4905</v>
      </c>
      <c r="G2602" s="18"/>
      <c r="H2602" s="12">
        <v>95</v>
      </c>
      <c r="J2602" s="1">
        <f t="shared" si="40"/>
        <v>0</v>
      </c>
    </row>
    <row r="2603" spans="1:10" s="1" customFormat="1" ht="56.1" customHeight="1" outlineLevel="6" x14ac:dyDescent="0.2">
      <c r="A2603" s="7"/>
      <c r="B2603" s="8"/>
      <c r="C2603" s="8"/>
      <c r="D2603" s="9"/>
      <c r="E2603" s="10" t="s">
        <v>4906</v>
      </c>
      <c r="F2603" s="18" t="s">
        <v>4907</v>
      </c>
      <c r="G2603" s="18"/>
      <c r="H2603" s="12">
        <v>52</v>
      </c>
      <c r="J2603" s="1">
        <f t="shared" si="40"/>
        <v>0</v>
      </c>
    </row>
    <row r="2604" spans="1:10" s="1" customFormat="1" ht="56.1" customHeight="1" outlineLevel="6" x14ac:dyDescent="0.2">
      <c r="A2604" s="7"/>
      <c r="B2604" s="8"/>
      <c r="C2604" s="8"/>
      <c r="D2604" s="9"/>
      <c r="E2604" s="10" t="s">
        <v>4908</v>
      </c>
      <c r="F2604" s="18" t="s">
        <v>4909</v>
      </c>
      <c r="G2604" s="18"/>
      <c r="H2604" s="12">
        <v>65</v>
      </c>
      <c r="J2604" s="1">
        <f t="shared" si="40"/>
        <v>0</v>
      </c>
    </row>
    <row r="2605" spans="1:10" s="1" customFormat="1" ht="56.1" customHeight="1" outlineLevel="6" x14ac:dyDescent="0.2">
      <c r="A2605" s="7"/>
      <c r="B2605" s="8"/>
      <c r="C2605" s="8"/>
      <c r="D2605" s="9"/>
      <c r="E2605" s="10" t="s">
        <v>4910</v>
      </c>
      <c r="F2605" s="18" t="s">
        <v>4911</v>
      </c>
      <c r="G2605" s="18"/>
      <c r="H2605" s="12">
        <v>80</v>
      </c>
      <c r="J2605" s="1">
        <f t="shared" si="40"/>
        <v>0</v>
      </c>
    </row>
    <row r="2606" spans="1:10" s="1" customFormat="1" ht="56.1" customHeight="1" outlineLevel="6" x14ac:dyDescent="0.2">
      <c r="A2606" s="7"/>
      <c r="B2606" s="8"/>
      <c r="C2606" s="8"/>
      <c r="D2606" s="9"/>
      <c r="E2606" s="10" t="s">
        <v>4912</v>
      </c>
      <c r="F2606" s="18" t="s">
        <v>4913</v>
      </c>
      <c r="G2606" s="18"/>
      <c r="H2606" s="12">
        <v>94</v>
      </c>
      <c r="J2606" s="1">
        <f t="shared" si="40"/>
        <v>0</v>
      </c>
    </row>
    <row r="2607" spans="1:10" s="1" customFormat="1" ht="56.1" customHeight="1" outlineLevel="6" x14ac:dyDescent="0.2">
      <c r="A2607" s="7"/>
      <c r="B2607" s="8"/>
      <c r="C2607" s="8"/>
      <c r="D2607" s="9"/>
      <c r="E2607" s="10" t="s">
        <v>4914</v>
      </c>
      <c r="F2607" s="18" t="s">
        <v>4915</v>
      </c>
      <c r="G2607" s="18"/>
      <c r="H2607" s="12">
        <v>113</v>
      </c>
      <c r="J2607" s="1">
        <f t="shared" si="40"/>
        <v>0</v>
      </c>
    </row>
    <row r="2608" spans="1:10" s="1" customFormat="1" ht="56.1" customHeight="1" outlineLevel="6" x14ac:dyDescent="0.2">
      <c r="A2608" s="7"/>
      <c r="B2608" s="8"/>
      <c r="C2608" s="8"/>
      <c r="D2608" s="9"/>
      <c r="E2608" s="10" t="s">
        <v>4916</v>
      </c>
      <c r="F2608" s="18" t="s">
        <v>4917</v>
      </c>
      <c r="G2608" s="18"/>
      <c r="H2608" s="12">
        <v>14</v>
      </c>
      <c r="J2608" s="1">
        <f t="shared" si="40"/>
        <v>0</v>
      </c>
    </row>
    <row r="2609" spans="1:10" s="1" customFormat="1" ht="56.1" customHeight="1" outlineLevel="6" x14ac:dyDescent="0.2">
      <c r="A2609" s="7"/>
      <c r="B2609" s="8"/>
      <c r="C2609" s="8"/>
      <c r="D2609" s="9"/>
      <c r="E2609" s="10" t="s">
        <v>4918</v>
      </c>
      <c r="F2609" s="18" t="s">
        <v>4919</v>
      </c>
      <c r="G2609" s="18"/>
      <c r="H2609" s="12">
        <v>55</v>
      </c>
      <c r="J2609" s="1">
        <f t="shared" si="40"/>
        <v>0</v>
      </c>
    </row>
    <row r="2610" spans="1:10" s="1" customFormat="1" ht="56.1" customHeight="1" outlineLevel="6" x14ac:dyDescent="0.2">
      <c r="A2610" s="7"/>
      <c r="B2610" s="8"/>
      <c r="C2610" s="8"/>
      <c r="D2610" s="9"/>
      <c r="E2610" s="10" t="s">
        <v>4920</v>
      </c>
      <c r="F2610" s="18" t="s">
        <v>4921</v>
      </c>
      <c r="G2610" s="18"/>
      <c r="H2610" s="12">
        <v>40</v>
      </c>
      <c r="J2610" s="1">
        <f t="shared" si="40"/>
        <v>0</v>
      </c>
    </row>
    <row r="2611" spans="1:10" s="1" customFormat="1" ht="56.1" customHeight="1" outlineLevel="6" x14ac:dyDescent="0.2">
      <c r="A2611" s="7"/>
      <c r="B2611" s="8"/>
      <c r="C2611" s="8"/>
      <c r="D2611" s="9"/>
      <c r="E2611" s="10" t="s">
        <v>4922</v>
      </c>
      <c r="F2611" s="18" t="s">
        <v>4923</v>
      </c>
      <c r="G2611" s="18"/>
      <c r="H2611" s="12">
        <v>29</v>
      </c>
      <c r="J2611" s="1">
        <f t="shared" si="40"/>
        <v>0</v>
      </c>
    </row>
    <row r="2612" spans="1:10" s="1" customFormat="1" ht="56.1" customHeight="1" outlineLevel="6" x14ac:dyDescent="0.2">
      <c r="A2612" s="7"/>
      <c r="B2612" s="8"/>
      <c r="C2612" s="8"/>
      <c r="D2612" s="9"/>
      <c r="E2612" s="10" t="s">
        <v>4924</v>
      </c>
      <c r="F2612" s="18" t="s">
        <v>4925</v>
      </c>
      <c r="G2612" s="18"/>
      <c r="H2612" s="12">
        <v>152</v>
      </c>
      <c r="J2612" s="1">
        <f t="shared" si="40"/>
        <v>0</v>
      </c>
    </row>
    <row r="2613" spans="1:10" s="1" customFormat="1" ht="56.1" customHeight="1" outlineLevel="6" x14ac:dyDescent="0.2">
      <c r="A2613" s="7"/>
      <c r="B2613" s="8"/>
      <c r="C2613" s="8"/>
      <c r="D2613" s="9"/>
      <c r="E2613" s="10" t="s">
        <v>4926</v>
      </c>
      <c r="F2613" s="18" t="s">
        <v>4927</v>
      </c>
      <c r="G2613" s="18"/>
      <c r="H2613" s="12">
        <v>68</v>
      </c>
      <c r="J2613" s="1">
        <f t="shared" si="40"/>
        <v>0</v>
      </c>
    </row>
    <row r="2614" spans="1:10" s="1" customFormat="1" ht="56.1" customHeight="1" outlineLevel="6" x14ac:dyDescent="0.2">
      <c r="A2614" s="7"/>
      <c r="B2614" s="8"/>
      <c r="C2614" s="8"/>
      <c r="D2614" s="9"/>
      <c r="E2614" s="10" t="s">
        <v>4928</v>
      </c>
      <c r="F2614" s="18" t="s">
        <v>4929</v>
      </c>
      <c r="G2614" s="18"/>
      <c r="H2614" s="12">
        <v>70</v>
      </c>
      <c r="J2614" s="1">
        <f t="shared" si="40"/>
        <v>0</v>
      </c>
    </row>
    <row r="2615" spans="1:10" s="1" customFormat="1" ht="56.1" customHeight="1" outlineLevel="6" x14ac:dyDescent="0.2">
      <c r="A2615" s="7"/>
      <c r="B2615" s="8"/>
      <c r="C2615" s="8"/>
      <c r="D2615" s="9"/>
      <c r="E2615" s="10" t="s">
        <v>4930</v>
      </c>
      <c r="F2615" s="18" t="s">
        <v>4931</v>
      </c>
      <c r="G2615" s="18"/>
      <c r="H2615" s="12">
        <v>82</v>
      </c>
      <c r="J2615" s="1">
        <f t="shared" si="40"/>
        <v>0</v>
      </c>
    </row>
    <row r="2616" spans="1:10" s="1" customFormat="1" ht="56.1" customHeight="1" outlineLevel="6" x14ac:dyDescent="0.2">
      <c r="A2616" s="7"/>
      <c r="B2616" s="8"/>
      <c r="C2616" s="8"/>
      <c r="D2616" s="9"/>
      <c r="E2616" s="10" t="s">
        <v>4932</v>
      </c>
      <c r="F2616" s="18" t="s">
        <v>4933</v>
      </c>
      <c r="G2616" s="18"/>
      <c r="H2616" s="12">
        <v>26</v>
      </c>
      <c r="J2616" s="1">
        <f t="shared" si="40"/>
        <v>0</v>
      </c>
    </row>
    <row r="2617" spans="1:10" s="1" customFormat="1" ht="56.1" customHeight="1" outlineLevel="6" x14ac:dyDescent="0.2">
      <c r="A2617" s="7"/>
      <c r="B2617" s="8"/>
      <c r="C2617" s="8"/>
      <c r="D2617" s="9"/>
      <c r="E2617" s="10" t="s">
        <v>4934</v>
      </c>
      <c r="F2617" s="18" t="s">
        <v>4935</v>
      </c>
      <c r="G2617" s="18"/>
      <c r="H2617" s="12">
        <v>49</v>
      </c>
      <c r="J2617" s="1">
        <f t="shared" si="40"/>
        <v>0</v>
      </c>
    </row>
    <row r="2618" spans="1:10" s="1" customFormat="1" ht="56.1" customHeight="1" outlineLevel="6" x14ac:dyDescent="0.2">
      <c r="A2618" s="7"/>
      <c r="B2618" s="8"/>
      <c r="C2618" s="8"/>
      <c r="D2618" s="9"/>
      <c r="E2618" s="10" t="s">
        <v>4936</v>
      </c>
      <c r="F2618" s="18" t="s">
        <v>4937</v>
      </c>
      <c r="G2618" s="18"/>
      <c r="H2618" s="12">
        <v>87</v>
      </c>
      <c r="J2618" s="1">
        <f t="shared" si="40"/>
        <v>0</v>
      </c>
    </row>
    <row r="2619" spans="1:10" s="1" customFormat="1" ht="56.1" customHeight="1" outlineLevel="6" x14ac:dyDescent="0.2">
      <c r="A2619" s="7"/>
      <c r="B2619" s="8"/>
      <c r="C2619" s="8"/>
      <c r="D2619" s="9"/>
      <c r="E2619" s="10" t="s">
        <v>4938</v>
      </c>
      <c r="F2619" s="18" t="s">
        <v>4939</v>
      </c>
      <c r="G2619" s="18"/>
      <c r="H2619" s="12">
        <v>132</v>
      </c>
      <c r="J2619" s="1">
        <f t="shared" si="40"/>
        <v>0</v>
      </c>
    </row>
    <row r="2620" spans="1:10" s="1" customFormat="1" ht="56.1" customHeight="1" outlineLevel="6" x14ac:dyDescent="0.2">
      <c r="A2620" s="7"/>
      <c r="B2620" s="8"/>
      <c r="C2620" s="8"/>
      <c r="D2620" s="9"/>
      <c r="E2620" s="10" t="s">
        <v>4940</v>
      </c>
      <c r="F2620" s="18" t="s">
        <v>4941</v>
      </c>
      <c r="G2620" s="18"/>
      <c r="H2620" s="12">
        <v>58</v>
      </c>
      <c r="J2620" s="1">
        <f t="shared" si="40"/>
        <v>0</v>
      </c>
    </row>
    <row r="2621" spans="1:10" s="1" customFormat="1" ht="56.1" customHeight="1" outlineLevel="6" x14ac:dyDescent="0.2">
      <c r="A2621" s="7"/>
      <c r="B2621" s="8"/>
      <c r="C2621" s="8"/>
      <c r="D2621" s="9"/>
      <c r="E2621" s="10" t="s">
        <v>4942</v>
      </c>
      <c r="F2621" s="18" t="s">
        <v>4943</v>
      </c>
      <c r="G2621" s="18"/>
      <c r="H2621" s="12">
        <v>66</v>
      </c>
      <c r="J2621" s="1">
        <f t="shared" si="40"/>
        <v>0</v>
      </c>
    </row>
    <row r="2622" spans="1:10" ht="11.1" customHeight="1" outlineLevel="5" x14ac:dyDescent="0.2">
      <c r="A2622" s="2"/>
      <c r="B2622" s="3"/>
      <c r="C2622" s="3"/>
      <c r="D2622" s="4"/>
      <c r="E2622" s="5"/>
      <c r="F2622" s="19" t="s">
        <v>4944</v>
      </c>
      <c r="G2622" s="19"/>
      <c r="H2622" s="13">
        <v>596</v>
      </c>
      <c r="J2622" s="1">
        <f t="shared" si="40"/>
        <v>0</v>
      </c>
    </row>
    <row r="2623" spans="1:10" s="1" customFormat="1" ht="56.1" customHeight="1" outlineLevel="6" x14ac:dyDescent="0.2">
      <c r="A2623" s="7"/>
      <c r="B2623" s="8"/>
      <c r="C2623" s="8"/>
      <c r="D2623" s="9"/>
      <c r="E2623" s="10" t="s">
        <v>4945</v>
      </c>
      <c r="F2623" s="18" t="s">
        <v>4946</v>
      </c>
      <c r="G2623" s="18"/>
      <c r="H2623" s="12">
        <v>596</v>
      </c>
      <c r="J2623" s="1">
        <f t="shared" si="40"/>
        <v>0</v>
      </c>
    </row>
    <row r="2624" spans="1:10" s="1" customFormat="1" ht="56.1" customHeight="1" outlineLevel="6" x14ac:dyDescent="0.2">
      <c r="A2624" s="7"/>
      <c r="B2624" s="8"/>
      <c r="C2624" s="8"/>
      <c r="D2624" s="9"/>
      <c r="E2624" s="10" t="s">
        <v>4947</v>
      </c>
      <c r="F2624" s="18" t="s">
        <v>4948</v>
      </c>
      <c r="G2624" s="18"/>
      <c r="H2624" s="12">
        <v>48</v>
      </c>
      <c r="J2624" s="1">
        <f t="shared" si="40"/>
        <v>0</v>
      </c>
    </row>
    <row r="2625" spans="1:10" s="1" customFormat="1" ht="56.1" customHeight="1" outlineLevel="6" x14ac:dyDescent="0.2">
      <c r="A2625" s="7"/>
      <c r="B2625" s="8"/>
      <c r="C2625" s="8"/>
      <c r="D2625" s="9"/>
      <c r="E2625" s="10" t="s">
        <v>4949</v>
      </c>
      <c r="F2625" s="18" t="s">
        <v>4950</v>
      </c>
      <c r="G2625" s="18"/>
      <c r="H2625" s="12">
        <v>58</v>
      </c>
      <c r="J2625" s="1">
        <f t="shared" si="40"/>
        <v>0</v>
      </c>
    </row>
    <row r="2626" spans="1:10" s="1" customFormat="1" ht="56.1" customHeight="1" outlineLevel="6" x14ac:dyDescent="0.2">
      <c r="A2626" s="7"/>
      <c r="B2626" s="8"/>
      <c r="C2626" s="8"/>
      <c r="D2626" s="9"/>
      <c r="E2626" s="10" t="s">
        <v>4951</v>
      </c>
      <c r="F2626" s="18" t="s">
        <v>4952</v>
      </c>
      <c r="G2626" s="18"/>
      <c r="H2626" s="12">
        <v>69</v>
      </c>
      <c r="J2626" s="1">
        <f t="shared" si="40"/>
        <v>0</v>
      </c>
    </row>
    <row r="2627" spans="1:10" s="1" customFormat="1" ht="56.1" customHeight="1" outlineLevel="6" x14ac:dyDescent="0.2">
      <c r="A2627" s="7"/>
      <c r="B2627" s="8"/>
      <c r="C2627" s="8"/>
      <c r="D2627" s="9"/>
      <c r="E2627" s="10" t="s">
        <v>4953</v>
      </c>
      <c r="F2627" s="18" t="s">
        <v>4954</v>
      </c>
      <c r="G2627" s="18"/>
      <c r="H2627" s="12">
        <v>71</v>
      </c>
      <c r="J2627" s="1">
        <f t="shared" si="40"/>
        <v>0</v>
      </c>
    </row>
    <row r="2628" spans="1:10" s="1" customFormat="1" ht="56.1" customHeight="1" outlineLevel="6" x14ac:dyDescent="0.2">
      <c r="A2628" s="7"/>
      <c r="B2628" s="8"/>
      <c r="C2628" s="8"/>
      <c r="D2628" s="9"/>
      <c r="E2628" s="10" t="s">
        <v>4955</v>
      </c>
      <c r="F2628" s="18" t="s">
        <v>4956</v>
      </c>
      <c r="G2628" s="18"/>
      <c r="H2628" s="12">
        <v>85</v>
      </c>
      <c r="J2628" s="1">
        <f t="shared" si="40"/>
        <v>0</v>
      </c>
    </row>
    <row r="2629" spans="1:10" s="1" customFormat="1" ht="56.1" customHeight="1" outlineLevel="6" x14ac:dyDescent="0.2">
      <c r="A2629" s="7"/>
      <c r="B2629" s="8"/>
      <c r="C2629" s="8"/>
      <c r="D2629" s="9"/>
      <c r="E2629" s="10" t="s">
        <v>4957</v>
      </c>
      <c r="F2629" s="18" t="s">
        <v>4958</v>
      </c>
      <c r="G2629" s="18"/>
      <c r="H2629" s="12">
        <v>585</v>
      </c>
      <c r="J2629" s="1">
        <f t="shared" si="40"/>
        <v>0</v>
      </c>
    </row>
    <row r="2630" spans="1:10" s="1" customFormat="1" ht="56.1" customHeight="1" outlineLevel="6" x14ac:dyDescent="0.2">
      <c r="A2630" s="7"/>
      <c r="B2630" s="8"/>
      <c r="C2630" s="8"/>
      <c r="D2630" s="9"/>
      <c r="E2630" s="10" t="s">
        <v>4959</v>
      </c>
      <c r="F2630" s="18" t="s">
        <v>4960</v>
      </c>
      <c r="G2630" s="18"/>
      <c r="H2630" s="12">
        <v>162</v>
      </c>
      <c r="J2630" s="1">
        <f t="shared" si="40"/>
        <v>0</v>
      </c>
    </row>
    <row r="2631" spans="1:10" s="1" customFormat="1" ht="56.1" customHeight="1" outlineLevel="6" x14ac:dyDescent="0.2">
      <c r="A2631" s="7"/>
      <c r="B2631" s="8"/>
      <c r="C2631" s="8"/>
      <c r="D2631" s="9"/>
      <c r="E2631" s="10" t="s">
        <v>4961</v>
      </c>
      <c r="F2631" s="18" t="s">
        <v>4962</v>
      </c>
      <c r="G2631" s="18"/>
      <c r="H2631" s="12">
        <v>103</v>
      </c>
      <c r="J2631" s="1">
        <f t="shared" si="40"/>
        <v>0</v>
      </c>
    </row>
    <row r="2632" spans="1:10" s="1" customFormat="1" ht="56.1" customHeight="1" outlineLevel="6" x14ac:dyDescent="0.2">
      <c r="A2632" s="7"/>
      <c r="B2632" s="8"/>
      <c r="C2632" s="8"/>
      <c r="D2632" s="9"/>
      <c r="E2632" s="10" t="s">
        <v>4963</v>
      </c>
      <c r="F2632" s="18" t="s">
        <v>4964</v>
      </c>
      <c r="G2632" s="18"/>
      <c r="H2632" s="12">
        <v>109</v>
      </c>
      <c r="J2632" s="1">
        <f t="shared" ref="J2632:J2695" si="41">H2632*I2632</f>
        <v>0</v>
      </c>
    </row>
    <row r="2633" spans="1:10" s="1" customFormat="1" ht="56.1" customHeight="1" outlineLevel="6" x14ac:dyDescent="0.2">
      <c r="A2633" s="7"/>
      <c r="B2633" s="8"/>
      <c r="C2633" s="8"/>
      <c r="D2633" s="9"/>
      <c r="E2633" s="10" t="s">
        <v>4965</v>
      </c>
      <c r="F2633" s="18" t="s">
        <v>4966</v>
      </c>
      <c r="G2633" s="18"/>
      <c r="H2633" s="12">
        <v>174</v>
      </c>
      <c r="J2633" s="1">
        <f t="shared" si="41"/>
        <v>0</v>
      </c>
    </row>
    <row r="2634" spans="1:10" s="1" customFormat="1" ht="56.1" customHeight="1" outlineLevel="6" x14ac:dyDescent="0.2">
      <c r="A2634" s="7"/>
      <c r="B2634" s="8"/>
      <c r="C2634" s="8"/>
      <c r="D2634" s="9"/>
      <c r="E2634" s="10" t="s">
        <v>4967</v>
      </c>
      <c r="F2634" s="18" t="s">
        <v>4968</v>
      </c>
      <c r="G2634" s="18"/>
      <c r="H2634" s="12">
        <v>140</v>
      </c>
      <c r="J2634" s="1">
        <f t="shared" si="41"/>
        <v>0</v>
      </c>
    </row>
    <row r="2635" spans="1:10" ht="11.1" customHeight="1" outlineLevel="5" x14ac:dyDescent="0.2">
      <c r="A2635" s="2"/>
      <c r="B2635" s="3"/>
      <c r="C2635" s="3"/>
      <c r="D2635" s="4"/>
      <c r="E2635" s="5"/>
      <c r="F2635" s="19" t="s">
        <v>4969</v>
      </c>
      <c r="G2635" s="19"/>
      <c r="H2635" s="6">
        <v>1196</v>
      </c>
      <c r="J2635" s="1">
        <f t="shared" si="41"/>
        <v>0</v>
      </c>
    </row>
    <row r="2636" spans="1:10" s="1" customFormat="1" ht="56.1" customHeight="1" outlineLevel="6" x14ac:dyDescent="0.2">
      <c r="A2636" s="7"/>
      <c r="B2636" s="8"/>
      <c r="C2636" s="8"/>
      <c r="D2636" s="9"/>
      <c r="E2636" s="10" t="s">
        <v>4970</v>
      </c>
      <c r="F2636" s="18" t="s">
        <v>4971</v>
      </c>
      <c r="G2636" s="18"/>
      <c r="H2636" s="12">
        <v>93</v>
      </c>
      <c r="J2636" s="1">
        <f t="shared" si="41"/>
        <v>0</v>
      </c>
    </row>
    <row r="2637" spans="1:10" s="1" customFormat="1" ht="56.1" customHeight="1" outlineLevel="6" x14ac:dyDescent="0.2">
      <c r="A2637" s="7"/>
      <c r="B2637" s="8"/>
      <c r="C2637" s="8"/>
      <c r="D2637" s="9"/>
      <c r="E2637" s="10" t="s">
        <v>4972</v>
      </c>
      <c r="F2637" s="18" t="s">
        <v>4973</v>
      </c>
      <c r="G2637" s="18"/>
      <c r="H2637" s="12">
        <v>72</v>
      </c>
      <c r="J2637" s="1">
        <f t="shared" si="41"/>
        <v>0</v>
      </c>
    </row>
    <row r="2638" spans="1:10" s="1" customFormat="1" ht="56.1" customHeight="1" outlineLevel="6" x14ac:dyDescent="0.2">
      <c r="A2638" s="7"/>
      <c r="B2638" s="8"/>
      <c r="C2638" s="8"/>
      <c r="D2638" s="9"/>
      <c r="E2638" s="10" t="s">
        <v>4974</v>
      </c>
      <c r="F2638" s="18" t="s">
        <v>4975</v>
      </c>
      <c r="G2638" s="18"/>
      <c r="H2638" s="12">
        <v>84</v>
      </c>
      <c r="J2638" s="1">
        <f t="shared" si="41"/>
        <v>0</v>
      </c>
    </row>
    <row r="2639" spans="1:10" s="1" customFormat="1" ht="56.1" customHeight="1" outlineLevel="6" x14ac:dyDescent="0.2">
      <c r="A2639" s="7"/>
      <c r="B2639" s="8"/>
      <c r="C2639" s="8"/>
      <c r="D2639" s="9"/>
      <c r="E2639" s="10" t="s">
        <v>4976</v>
      </c>
      <c r="F2639" s="18" t="s">
        <v>4977</v>
      </c>
      <c r="G2639" s="18"/>
      <c r="H2639" s="12">
        <v>88</v>
      </c>
      <c r="J2639" s="1">
        <f t="shared" si="41"/>
        <v>0</v>
      </c>
    </row>
    <row r="2640" spans="1:10" s="1" customFormat="1" ht="56.1" customHeight="1" outlineLevel="6" x14ac:dyDescent="0.2">
      <c r="A2640" s="7"/>
      <c r="B2640" s="8"/>
      <c r="C2640" s="8"/>
      <c r="D2640" s="9"/>
      <c r="E2640" s="10" t="s">
        <v>4978</v>
      </c>
      <c r="F2640" s="18" t="s">
        <v>4979</v>
      </c>
      <c r="G2640" s="18"/>
      <c r="H2640" s="12">
        <v>67</v>
      </c>
      <c r="J2640" s="1">
        <f t="shared" si="41"/>
        <v>0</v>
      </c>
    </row>
    <row r="2641" spans="1:10" s="1" customFormat="1" ht="56.1" customHeight="1" outlineLevel="6" x14ac:dyDescent="0.2">
      <c r="A2641" s="7"/>
      <c r="B2641" s="8"/>
      <c r="C2641" s="8"/>
      <c r="D2641" s="9"/>
      <c r="E2641" s="10" t="s">
        <v>4980</v>
      </c>
      <c r="F2641" s="18" t="s">
        <v>4981</v>
      </c>
      <c r="G2641" s="18"/>
      <c r="H2641" s="12">
        <v>90</v>
      </c>
      <c r="J2641" s="1">
        <f t="shared" si="41"/>
        <v>0</v>
      </c>
    </row>
    <row r="2642" spans="1:10" s="1" customFormat="1" ht="56.1" customHeight="1" outlineLevel="6" x14ac:dyDescent="0.2">
      <c r="A2642" s="7"/>
      <c r="B2642" s="8"/>
      <c r="C2642" s="8"/>
      <c r="D2642" s="9"/>
      <c r="E2642" s="10" t="s">
        <v>4982</v>
      </c>
      <c r="F2642" s="18" t="s">
        <v>4983</v>
      </c>
      <c r="G2642" s="18"/>
      <c r="H2642" s="12">
        <v>114</v>
      </c>
      <c r="J2642" s="1">
        <f t="shared" si="41"/>
        <v>0</v>
      </c>
    </row>
    <row r="2643" spans="1:10" s="1" customFormat="1" ht="56.1" customHeight="1" outlineLevel="6" x14ac:dyDescent="0.2">
      <c r="A2643" s="7"/>
      <c r="B2643" s="8"/>
      <c r="C2643" s="8"/>
      <c r="D2643" s="9"/>
      <c r="E2643" s="10" t="s">
        <v>4984</v>
      </c>
      <c r="F2643" s="18" t="s">
        <v>4985</v>
      </c>
      <c r="G2643" s="18"/>
      <c r="H2643" s="12">
        <v>92</v>
      </c>
      <c r="J2643" s="1">
        <f t="shared" si="41"/>
        <v>0</v>
      </c>
    </row>
    <row r="2644" spans="1:10" s="1" customFormat="1" ht="56.1" customHeight="1" outlineLevel="6" x14ac:dyDescent="0.2">
      <c r="A2644" s="7"/>
      <c r="B2644" s="8"/>
      <c r="C2644" s="8"/>
      <c r="D2644" s="9"/>
      <c r="E2644" s="10" t="s">
        <v>4986</v>
      </c>
      <c r="F2644" s="18" t="s">
        <v>4987</v>
      </c>
      <c r="G2644" s="18"/>
      <c r="H2644" s="12">
        <v>101</v>
      </c>
      <c r="J2644" s="1">
        <f t="shared" si="41"/>
        <v>0</v>
      </c>
    </row>
    <row r="2645" spans="1:10" s="1" customFormat="1" ht="56.1" customHeight="1" outlineLevel="6" x14ac:dyDescent="0.2">
      <c r="A2645" s="7"/>
      <c r="B2645" s="8"/>
      <c r="C2645" s="8"/>
      <c r="D2645" s="9"/>
      <c r="E2645" s="10" t="s">
        <v>4988</v>
      </c>
      <c r="F2645" s="18" t="s">
        <v>4989</v>
      </c>
      <c r="G2645" s="18"/>
      <c r="H2645" s="11">
        <v>1196</v>
      </c>
      <c r="J2645" s="1">
        <f t="shared" si="41"/>
        <v>0</v>
      </c>
    </row>
    <row r="2646" spans="1:10" s="1" customFormat="1" ht="56.1" customHeight="1" outlineLevel="6" x14ac:dyDescent="0.2">
      <c r="A2646" s="7"/>
      <c r="B2646" s="8"/>
      <c r="C2646" s="8"/>
      <c r="D2646" s="9"/>
      <c r="E2646" s="10" t="s">
        <v>4990</v>
      </c>
      <c r="F2646" s="18" t="s">
        <v>4991</v>
      </c>
      <c r="G2646" s="18"/>
      <c r="H2646" s="12">
        <v>58</v>
      </c>
      <c r="J2646" s="1">
        <f t="shared" si="41"/>
        <v>0</v>
      </c>
    </row>
    <row r="2647" spans="1:10" s="1" customFormat="1" ht="56.1" customHeight="1" outlineLevel="6" x14ac:dyDescent="0.2">
      <c r="A2647" s="7"/>
      <c r="B2647" s="8"/>
      <c r="C2647" s="8"/>
      <c r="D2647" s="9"/>
      <c r="E2647" s="10" t="s">
        <v>4992</v>
      </c>
      <c r="F2647" s="18" t="s">
        <v>4993</v>
      </c>
      <c r="G2647" s="18"/>
      <c r="H2647" s="12">
        <v>78</v>
      </c>
      <c r="J2647" s="1">
        <f t="shared" si="41"/>
        <v>0</v>
      </c>
    </row>
    <row r="2648" spans="1:10" s="1" customFormat="1" ht="56.1" customHeight="1" outlineLevel="6" x14ac:dyDescent="0.2">
      <c r="A2648" s="7"/>
      <c r="B2648" s="8"/>
      <c r="C2648" s="8"/>
      <c r="D2648" s="9"/>
      <c r="E2648" s="10" t="s">
        <v>4994</v>
      </c>
      <c r="F2648" s="18" t="s">
        <v>4995</v>
      </c>
      <c r="G2648" s="18"/>
      <c r="H2648" s="12">
        <v>75</v>
      </c>
      <c r="J2648" s="1">
        <f t="shared" si="41"/>
        <v>0</v>
      </c>
    </row>
    <row r="2649" spans="1:10" s="1" customFormat="1" ht="56.1" customHeight="1" outlineLevel="6" x14ac:dyDescent="0.2">
      <c r="A2649" s="7"/>
      <c r="B2649" s="8"/>
      <c r="C2649" s="8"/>
      <c r="D2649" s="9"/>
      <c r="E2649" s="10" t="s">
        <v>4996</v>
      </c>
      <c r="F2649" s="18" t="s">
        <v>4997</v>
      </c>
      <c r="G2649" s="18"/>
      <c r="H2649" s="12">
        <v>60</v>
      </c>
      <c r="J2649" s="1">
        <f t="shared" si="41"/>
        <v>0</v>
      </c>
    </row>
    <row r="2650" spans="1:10" s="1" customFormat="1" ht="56.1" customHeight="1" outlineLevel="6" x14ac:dyDescent="0.2">
      <c r="A2650" s="7"/>
      <c r="B2650" s="8"/>
      <c r="C2650" s="8"/>
      <c r="D2650" s="9"/>
      <c r="E2650" s="10" t="s">
        <v>4998</v>
      </c>
      <c r="F2650" s="18" t="s">
        <v>4999</v>
      </c>
      <c r="G2650" s="18"/>
      <c r="H2650" s="12">
        <v>69</v>
      </c>
      <c r="J2650" s="1">
        <f t="shared" si="41"/>
        <v>0</v>
      </c>
    </row>
    <row r="2651" spans="1:10" s="1" customFormat="1" ht="56.1" customHeight="1" outlineLevel="6" x14ac:dyDescent="0.2">
      <c r="A2651" s="7"/>
      <c r="B2651" s="8"/>
      <c r="C2651" s="8"/>
      <c r="D2651" s="9"/>
      <c r="E2651" s="10" t="s">
        <v>5000</v>
      </c>
      <c r="F2651" s="18" t="s">
        <v>5001</v>
      </c>
      <c r="G2651" s="18"/>
      <c r="H2651" s="12">
        <v>64</v>
      </c>
      <c r="J2651" s="1">
        <f t="shared" si="41"/>
        <v>0</v>
      </c>
    </row>
    <row r="2652" spans="1:10" s="1" customFormat="1" ht="56.1" customHeight="1" outlineLevel="6" x14ac:dyDescent="0.2">
      <c r="A2652" s="7"/>
      <c r="B2652" s="8"/>
      <c r="C2652" s="8"/>
      <c r="D2652" s="9"/>
      <c r="E2652" s="10" t="s">
        <v>5002</v>
      </c>
      <c r="F2652" s="18" t="s">
        <v>5003</v>
      </c>
      <c r="G2652" s="18"/>
      <c r="H2652" s="12">
        <v>81</v>
      </c>
      <c r="J2652" s="1">
        <f t="shared" si="41"/>
        <v>0</v>
      </c>
    </row>
    <row r="2653" spans="1:10" s="1" customFormat="1" ht="56.1" customHeight="1" outlineLevel="6" x14ac:dyDescent="0.2">
      <c r="A2653" s="7"/>
      <c r="B2653" s="8"/>
      <c r="C2653" s="8"/>
      <c r="D2653" s="9"/>
      <c r="E2653" s="10" t="s">
        <v>5004</v>
      </c>
      <c r="F2653" s="18" t="s">
        <v>5005</v>
      </c>
      <c r="G2653" s="18"/>
      <c r="H2653" s="12">
        <v>81</v>
      </c>
      <c r="J2653" s="1">
        <f t="shared" si="41"/>
        <v>0</v>
      </c>
    </row>
    <row r="2654" spans="1:10" ht="11.1" customHeight="1" outlineLevel="5" x14ac:dyDescent="0.2">
      <c r="A2654" s="2"/>
      <c r="B2654" s="3"/>
      <c r="C2654" s="3"/>
      <c r="D2654" s="4"/>
      <c r="E2654" s="5"/>
      <c r="F2654" s="19" t="s">
        <v>5006</v>
      </c>
      <c r="G2654" s="19"/>
      <c r="H2654" s="13">
        <v>609</v>
      </c>
      <c r="J2654" s="1">
        <f t="shared" si="41"/>
        <v>0</v>
      </c>
    </row>
    <row r="2655" spans="1:10" s="1" customFormat="1" ht="56.1" customHeight="1" outlineLevel="6" x14ac:dyDescent="0.2">
      <c r="A2655" s="7"/>
      <c r="B2655" s="8"/>
      <c r="C2655" s="8"/>
      <c r="D2655" s="9"/>
      <c r="E2655" s="10" t="s">
        <v>5007</v>
      </c>
      <c r="F2655" s="18" t="s">
        <v>5008</v>
      </c>
      <c r="G2655" s="18"/>
      <c r="H2655" s="12">
        <v>609</v>
      </c>
      <c r="J2655" s="1">
        <f t="shared" si="41"/>
        <v>0</v>
      </c>
    </row>
    <row r="2656" spans="1:10" ht="11.1" customHeight="1" outlineLevel="5" x14ac:dyDescent="0.2">
      <c r="A2656" s="2"/>
      <c r="B2656" s="3"/>
      <c r="C2656" s="3"/>
      <c r="D2656" s="4"/>
      <c r="E2656" s="5"/>
      <c r="F2656" s="19" t="s">
        <v>5009</v>
      </c>
      <c r="G2656" s="19"/>
      <c r="H2656" s="13">
        <v>450</v>
      </c>
      <c r="J2656" s="1">
        <f t="shared" si="41"/>
        <v>0</v>
      </c>
    </row>
    <row r="2657" spans="1:10" s="1" customFormat="1" ht="56.1" customHeight="1" outlineLevel="6" x14ac:dyDescent="0.2">
      <c r="A2657" s="7"/>
      <c r="B2657" s="8"/>
      <c r="C2657" s="8"/>
      <c r="D2657" s="9"/>
      <c r="E2657" s="10" t="s">
        <v>5010</v>
      </c>
      <c r="F2657" s="18" t="s">
        <v>5011</v>
      </c>
      <c r="G2657" s="18"/>
      <c r="H2657" s="12">
        <v>450</v>
      </c>
      <c r="J2657" s="1">
        <f t="shared" si="41"/>
        <v>0</v>
      </c>
    </row>
    <row r="2658" spans="1:10" s="1" customFormat="1" ht="56.1" customHeight="1" outlineLevel="6" x14ac:dyDescent="0.2">
      <c r="A2658" s="7"/>
      <c r="B2658" s="8"/>
      <c r="C2658" s="8"/>
      <c r="D2658" s="9"/>
      <c r="E2658" s="10" t="s">
        <v>5012</v>
      </c>
      <c r="F2658" s="18" t="s">
        <v>5013</v>
      </c>
      <c r="G2658" s="18"/>
      <c r="H2658" s="12">
        <v>159</v>
      </c>
      <c r="J2658" s="1">
        <f t="shared" si="41"/>
        <v>0</v>
      </c>
    </row>
    <row r="2659" spans="1:10" s="1" customFormat="1" ht="56.1" customHeight="1" outlineLevel="6" x14ac:dyDescent="0.2">
      <c r="A2659" s="7"/>
      <c r="B2659" s="8"/>
      <c r="C2659" s="8"/>
      <c r="D2659" s="9"/>
      <c r="E2659" s="10" t="s">
        <v>5014</v>
      </c>
      <c r="F2659" s="18" t="s">
        <v>5015</v>
      </c>
      <c r="G2659" s="18"/>
      <c r="H2659" s="12">
        <v>23</v>
      </c>
      <c r="J2659" s="1">
        <f t="shared" si="41"/>
        <v>0</v>
      </c>
    </row>
    <row r="2660" spans="1:10" s="1" customFormat="1" ht="56.1" customHeight="1" outlineLevel="6" x14ac:dyDescent="0.2">
      <c r="A2660" s="7"/>
      <c r="B2660" s="8"/>
      <c r="C2660" s="8"/>
      <c r="D2660" s="9"/>
      <c r="E2660" s="10" t="s">
        <v>5016</v>
      </c>
      <c r="F2660" s="18" t="s">
        <v>5017</v>
      </c>
      <c r="G2660" s="18"/>
      <c r="H2660" s="12">
        <v>150</v>
      </c>
      <c r="J2660" s="1">
        <f t="shared" si="41"/>
        <v>0</v>
      </c>
    </row>
    <row r="2661" spans="1:10" s="1" customFormat="1" ht="56.1" customHeight="1" outlineLevel="6" x14ac:dyDescent="0.2">
      <c r="A2661" s="7"/>
      <c r="B2661" s="8"/>
      <c r="C2661" s="8"/>
      <c r="D2661" s="9"/>
      <c r="E2661" s="10" t="s">
        <v>5018</v>
      </c>
      <c r="F2661" s="18" t="s">
        <v>5019</v>
      </c>
      <c r="G2661" s="18"/>
      <c r="H2661" s="12">
        <v>179</v>
      </c>
      <c r="J2661" s="1">
        <f t="shared" si="41"/>
        <v>0</v>
      </c>
    </row>
    <row r="2662" spans="1:10" s="1" customFormat="1" ht="56.1" customHeight="1" outlineLevel="6" x14ac:dyDescent="0.2">
      <c r="A2662" s="7"/>
      <c r="B2662" s="8"/>
      <c r="C2662" s="8"/>
      <c r="D2662" s="9"/>
      <c r="E2662" s="10" t="s">
        <v>5020</v>
      </c>
      <c r="F2662" s="18" t="s">
        <v>5021</v>
      </c>
      <c r="G2662" s="18"/>
      <c r="H2662" s="12">
        <v>97</v>
      </c>
      <c r="J2662" s="1">
        <f t="shared" si="41"/>
        <v>0</v>
      </c>
    </row>
    <row r="2663" spans="1:10" s="1" customFormat="1" ht="56.1" customHeight="1" outlineLevel="6" x14ac:dyDescent="0.2">
      <c r="A2663" s="7"/>
      <c r="B2663" s="8"/>
      <c r="C2663" s="8"/>
      <c r="D2663" s="9"/>
      <c r="E2663" s="10" t="s">
        <v>5022</v>
      </c>
      <c r="F2663" s="18" t="s">
        <v>5023</v>
      </c>
      <c r="G2663" s="18"/>
      <c r="H2663" s="12">
        <v>239</v>
      </c>
      <c r="J2663" s="1">
        <f t="shared" si="41"/>
        <v>0</v>
      </c>
    </row>
    <row r="2664" spans="1:10" s="1" customFormat="1" ht="56.1" customHeight="1" outlineLevel="6" x14ac:dyDescent="0.2">
      <c r="A2664" s="7"/>
      <c r="B2664" s="8"/>
      <c r="C2664" s="8"/>
      <c r="D2664" s="9"/>
      <c r="E2664" s="10" t="s">
        <v>5024</v>
      </c>
      <c r="F2664" s="18" t="s">
        <v>5025</v>
      </c>
      <c r="G2664" s="18"/>
      <c r="H2664" s="12">
        <v>154</v>
      </c>
      <c r="J2664" s="1">
        <f t="shared" si="41"/>
        <v>0</v>
      </c>
    </row>
    <row r="2665" spans="1:10" ht="11.1" customHeight="1" outlineLevel="5" x14ac:dyDescent="0.2">
      <c r="A2665" s="2"/>
      <c r="B2665" s="3"/>
      <c r="C2665" s="3"/>
      <c r="D2665" s="4"/>
      <c r="E2665" s="5"/>
      <c r="F2665" s="19" t="s">
        <v>5026</v>
      </c>
      <c r="G2665" s="19"/>
      <c r="H2665" s="13">
        <v>272</v>
      </c>
      <c r="J2665" s="1">
        <f t="shared" si="41"/>
        <v>0</v>
      </c>
    </row>
    <row r="2666" spans="1:10" s="1" customFormat="1" ht="56.1" customHeight="1" outlineLevel="6" x14ac:dyDescent="0.2">
      <c r="A2666" s="7"/>
      <c r="B2666" s="8"/>
      <c r="C2666" s="8"/>
      <c r="D2666" s="9"/>
      <c r="E2666" s="10" t="s">
        <v>5027</v>
      </c>
      <c r="F2666" s="18" t="s">
        <v>5028</v>
      </c>
      <c r="G2666" s="18"/>
      <c r="H2666" s="12">
        <v>97</v>
      </c>
      <c r="J2666" s="1">
        <f t="shared" si="41"/>
        <v>0</v>
      </c>
    </row>
    <row r="2667" spans="1:10" s="1" customFormat="1" ht="56.1" customHeight="1" outlineLevel="6" x14ac:dyDescent="0.2">
      <c r="A2667" s="7"/>
      <c r="B2667" s="8"/>
      <c r="C2667" s="8"/>
      <c r="D2667" s="9"/>
      <c r="E2667" s="10" t="s">
        <v>5029</v>
      </c>
      <c r="F2667" s="18" t="s">
        <v>5030</v>
      </c>
      <c r="G2667" s="18"/>
      <c r="H2667" s="12">
        <v>97</v>
      </c>
      <c r="J2667" s="1">
        <f t="shared" si="41"/>
        <v>0</v>
      </c>
    </row>
    <row r="2668" spans="1:10" s="1" customFormat="1" ht="56.1" customHeight="1" outlineLevel="6" x14ac:dyDescent="0.2">
      <c r="A2668" s="7"/>
      <c r="B2668" s="8"/>
      <c r="C2668" s="8"/>
      <c r="D2668" s="9"/>
      <c r="E2668" s="10" t="s">
        <v>5031</v>
      </c>
      <c r="F2668" s="18" t="s">
        <v>5032</v>
      </c>
      <c r="G2668" s="18"/>
      <c r="H2668" s="12">
        <v>119</v>
      </c>
      <c r="J2668" s="1">
        <f t="shared" si="41"/>
        <v>0</v>
      </c>
    </row>
    <row r="2669" spans="1:10" s="1" customFormat="1" ht="56.1" customHeight="1" outlineLevel="6" x14ac:dyDescent="0.2">
      <c r="A2669" s="7"/>
      <c r="B2669" s="8"/>
      <c r="C2669" s="8"/>
      <c r="D2669" s="9"/>
      <c r="E2669" s="10" t="s">
        <v>5033</v>
      </c>
      <c r="F2669" s="18" t="s">
        <v>5034</v>
      </c>
      <c r="G2669" s="18"/>
      <c r="H2669" s="12">
        <v>134</v>
      </c>
      <c r="J2669" s="1">
        <f t="shared" si="41"/>
        <v>0</v>
      </c>
    </row>
    <row r="2670" spans="1:10" s="1" customFormat="1" ht="56.1" customHeight="1" outlineLevel="6" x14ac:dyDescent="0.2">
      <c r="A2670" s="7"/>
      <c r="B2670" s="8"/>
      <c r="C2670" s="8"/>
      <c r="D2670" s="9"/>
      <c r="E2670" s="10" t="s">
        <v>5035</v>
      </c>
      <c r="F2670" s="18" t="s">
        <v>5036</v>
      </c>
      <c r="G2670" s="18"/>
      <c r="H2670" s="12">
        <v>187</v>
      </c>
      <c r="J2670" s="1">
        <f t="shared" si="41"/>
        <v>0</v>
      </c>
    </row>
    <row r="2671" spans="1:10" s="1" customFormat="1" ht="56.1" customHeight="1" outlineLevel="6" x14ac:dyDescent="0.2">
      <c r="A2671" s="7"/>
      <c r="B2671" s="8"/>
      <c r="C2671" s="8"/>
      <c r="D2671" s="9"/>
      <c r="E2671" s="10" t="s">
        <v>5037</v>
      </c>
      <c r="F2671" s="18" t="s">
        <v>5038</v>
      </c>
      <c r="G2671" s="18"/>
      <c r="H2671" s="12">
        <v>65</v>
      </c>
      <c r="J2671" s="1">
        <f t="shared" si="41"/>
        <v>0</v>
      </c>
    </row>
    <row r="2672" spans="1:10" s="1" customFormat="1" ht="56.1" customHeight="1" outlineLevel="6" x14ac:dyDescent="0.2">
      <c r="A2672" s="7"/>
      <c r="B2672" s="8"/>
      <c r="C2672" s="8"/>
      <c r="D2672" s="9"/>
      <c r="E2672" s="10" t="s">
        <v>5039</v>
      </c>
      <c r="F2672" s="18" t="s">
        <v>5040</v>
      </c>
      <c r="G2672" s="18"/>
      <c r="H2672" s="12">
        <v>69</v>
      </c>
      <c r="J2672" s="1">
        <f t="shared" si="41"/>
        <v>0</v>
      </c>
    </row>
    <row r="2673" spans="1:10" s="1" customFormat="1" ht="56.1" customHeight="1" outlineLevel="6" x14ac:dyDescent="0.2">
      <c r="A2673" s="7"/>
      <c r="B2673" s="8"/>
      <c r="C2673" s="8"/>
      <c r="D2673" s="9"/>
      <c r="E2673" s="10" t="s">
        <v>5041</v>
      </c>
      <c r="F2673" s="18" t="s">
        <v>5042</v>
      </c>
      <c r="G2673" s="18"/>
      <c r="H2673" s="12">
        <v>272</v>
      </c>
      <c r="J2673" s="1">
        <f t="shared" si="41"/>
        <v>0</v>
      </c>
    </row>
    <row r="2674" spans="1:10" ht="11.1" customHeight="1" outlineLevel="5" x14ac:dyDescent="0.2">
      <c r="A2674" s="2"/>
      <c r="B2674" s="3"/>
      <c r="C2674" s="3"/>
      <c r="D2674" s="4"/>
      <c r="E2674" s="5"/>
      <c r="F2674" s="19" t="s">
        <v>5043</v>
      </c>
      <c r="G2674" s="19"/>
      <c r="H2674" s="13">
        <v>651</v>
      </c>
      <c r="J2674" s="1">
        <f t="shared" si="41"/>
        <v>0</v>
      </c>
    </row>
    <row r="2675" spans="1:10" s="1" customFormat="1" ht="56.1" customHeight="1" outlineLevel="6" x14ac:dyDescent="0.2">
      <c r="A2675" s="7"/>
      <c r="B2675" s="8"/>
      <c r="C2675" s="8"/>
      <c r="D2675" s="9"/>
      <c r="E2675" s="10" t="s">
        <v>5044</v>
      </c>
      <c r="F2675" s="18" t="s">
        <v>5045</v>
      </c>
      <c r="G2675" s="18"/>
      <c r="H2675" s="12">
        <v>651</v>
      </c>
      <c r="J2675" s="1">
        <f t="shared" si="41"/>
        <v>0</v>
      </c>
    </row>
    <row r="2676" spans="1:10" s="1" customFormat="1" ht="56.1" customHeight="1" outlineLevel="6" x14ac:dyDescent="0.2">
      <c r="A2676" s="7"/>
      <c r="B2676" s="8"/>
      <c r="C2676" s="8"/>
      <c r="D2676" s="9"/>
      <c r="E2676" s="10" t="s">
        <v>5046</v>
      </c>
      <c r="F2676" s="18" t="s">
        <v>5047</v>
      </c>
      <c r="G2676" s="18"/>
      <c r="H2676" s="12">
        <v>178</v>
      </c>
      <c r="J2676" s="1">
        <f t="shared" si="41"/>
        <v>0</v>
      </c>
    </row>
    <row r="2677" spans="1:10" s="1" customFormat="1" ht="56.1" customHeight="1" outlineLevel="6" x14ac:dyDescent="0.2">
      <c r="A2677" s="7"/>
      <c r="B2677" s="8"/>
      <c r="C2677" s="8"/>
      <c r="D2677" s="9"/>
      <c r="E2677" s="10" t="s">
        <v>5048</v>
      </c>
      <c r="F2677" s="18" t="s">
        <v>5049</v>
      </c>
      <c r="G2677" s="18"/>
      <c r="H2677" s="12">
        <v>183</v>
      </c>
      <c r="J2677" s="1">
        <f t="shared" si="41"/>
        <v>0</v>
      </c>
    </row>
    <row r="2678" spans="1:10" s="1" customFormat="1" ht="56.1" customHeight="1" outlineLevel="6" x14ac:dyDescent="0.2">
      <c r="A2678" s="7"/>
      <c r="B2678" s="8"/>
      <c r="C2678" s="8"/>
      <c r="D2678" s="9"/>
      <c r="E2678" s="10" t="s">
        <v>5050</v>
      </c>
      <c r="F2678" s="18" t="s">
        <v>5051</v>
      </c>
      <c r="G2678" s="18"/>
      <c r="H2678" s="12">
        <v>186</v>
      </c>
      <c r="J2678" s="1">
        <f t="shared" si="41"/>
        <v>0</v>
      </c>
    </row>
    <row r="2679" spans="1:10" s="1" customFormat="1" ht="56.1" customHeight="1" outlineLevel="6" x14ac:dyDescent="0.2">
      <c r="A2679" s="7"/>
      <c r="B2679" s="8"/>
      <c r="C2679" s="8"/>
      <c r="D2679" s="9"/>
      <c r="E2679" s="10" t="s">
        <v>5052</v>
      </c>
      <c r="F2679" s="18" t="s">
        <v>5053</v>
      </c>
      <c r="G2679" s="18"/>
      <c r="H2679" s="12">
        <v>189</v>
      </c>
      <c r="J2679" s="1">
        <f t="shared" si="41"/>
        <v>0</v>
      </c>
    </row>
    <row r="2680" spans="1:10" s="1" customFormat="1" ht="56.1" customHeight="1" outlineLevel="6" x14ac:dyDescent="0.2">
      <c r="A2680" s="7"/>
      <c r="B2680" s="8"/>
      <c r="C2680" s="8"/>
      <c r="D2680" s="9"/>
      <c r="E2680" s="10" t="s">
        <v>5054</v>
      </c>
      <c r="F2680" s="18" t="s">
        <v>5055</v>
      </c>
      <c r="G2680" s="18"/>
      <c r="H2680" s="12">
        <v>125</v>
      </c>
      <c r="J2680" s="1">
        <f t="shared" si="41"/>
        <v>0</v>
      </c>
    </row>
    <row r="2681" spans="1:10" s="1" customFormat="1" ht="56.1" customHeight="1" outlineLevel="6" x14ac:dyDescent="0.2">
      <c r="A2681" s="7"/>
      <c r="B2681" s="8"/>
      <c r="C2681" s="8"/>
      <c r="D2681" s="9"/>
      <c r="E2681" s="10" t="s">
        <v>5056</v>
      </c>
      <c r="F2681" s="18" t="s">
        <v>5057</v>
      </c>
      <c r="G2681" s="18"/>
      <c r="H2681" s="12">
        <v>112</v>
      </c>
      <c r="J2681" s="1">
        <f t="shared" si="41"/>
        <v>0</v>
      </c>
    </row>
    <row r="2682" spans="1:10" s="1" customFormat="1" ht="56.1" customHeight="1" outlineLevel="6" x14ac:dyDescent="0.2">
      <c r="A2682" s="7"/>
      <c r="B2682" s="8"/>
      <c r="C2682" s="8"/>
      <c r="D2682" s="9"/>
      <c r="E2682" s="10" t="s">
        <v>5058</v>
      </c>
      <c r="F2682" s="18" t="s">
        <v>5059</v>
      </c>
      <c r="G2682" s="18"/>
      <c r="H2682" s="12">
        <v>214</v>
      </c>
      <c r="J2682" s="1">
        <f t="shared" si="41"/>
        <v>0</v>
      </c>
    </row>
    <row r="2683" spans="1:10" s="1" customFormat="1" ht="56.1" customHeight="1" outlineLevel="6" x14ac:dyDescent="0.2">
      <c r="A2683" s="7"/>
      <c r="B2683" s="8"/>
      <c r="C2683" s="8"/>
      <c r="D2683" s="9"/>
      <c r="E2683" s="10" t="s">
        <v>5060</v>
      </c>
      <c r="F2683" s="18" t="s">
        <v>5061</v>
      </c>
      <c r="G2683" s="18"/>
      <c r="H2683" s="12">
        <v>321</v>
      </c>
      <c r="J2683" s="1">
        <f t="shared" si="41"/>
        <v>0</v>
      </c>
    </row>
    <row r="2684" spans="1:10" s="1" customFormat="1" ht="56.1" customHeight="1" outlineLevel="6" x14ac:dyDescent="0.2">
      <c r="A2684" s="7"/>
      <c r="B2684" s="8"/>
      <c r="C2684" s="8"/>
      <c r="D2684" s="9"/>
      <c r="E2684" s="10" t="s">
        <v>5062</v>
      </c>
      <c r="F2684" s="18" t="s">
        <v>5063</v>
      </c>
      <c r="G2684" s="18"/>
      <c r="H2684" s="12">
        <v>416</v>
      </c>
      <c r="J2684" s="1">
        <f t="shared" si="41"/>
        <v>0</v>
      </c>
    </row>
    <row r="2685" spans="1:10" s="1" customFormat="1" ht="56.1" customHeight="1" outlineLevel="6" x14ac:dyDescent="0.2">
      <c r="A2685" s="7"/>
      <c r="B2685" s="8"/>
      <c r="C2685" s="8"/>
      <c r="D2685" s="9"/>
      <c r="E2685" s="10" t="s">
        <v>5064</v>
      </c>
      <c r="F2685" s="18" t="s">
        <v>5065</v>
      </c>
      <c r="G2685" s="18"/>
      <c r="H2685" s="12">
        <v>188</v>
      </c>
      <c r="J2685" s="1">
        <f t="shared" si="41"/>
        <v>0</v>
      </c>
    </row>
    <row r="2686" spans="1:10" ht="11.1" customHeight="1" outlineLevel="5" x14ac:dyDescent="0.2">
      <c r="A2686" s="2"/>
      <c r="B2686" s="3"/>
      <c r="C2686" s="3"/>
      <c r="D2686" s="4"/>
      <c r="E2686" s="5"/>
      <c r="F2686" s="19" t="s">
        <v>5066</v>
      </c>
      <c r="G2686" s="19"/>
      <c r="H2686" s="13">
        <v>765</v>
      </c>
      <c r="J2686" s="1">
        <f t="shared" si="41"/>
        <v>0</v>
      </c>
    </row>
    <row r="2687" spans="1:10" s="1" customFormat="1" ht="56.1" customHeight="1" outlineLevel="6" x14ac:dyDescent="0.2">
      <c r="A2687" s="7"/>
      <c r="B2687" s="8"/>
      <c r="C2687" s="8"/>
      <c r="D2687" s="9"/>
      <c r="E2687" s="10" t="s">
        <v>5067</v>
      </c>
      <c r="F2687" s="18" t="s">
        <v>5068</v>
      </c>
      <c r="G2687" s="18"/>
      <c r="H2687" s="12">
        <v>174</v>
      </c>
      <c r="J2687" s="1">
        <f t="shared" si="41"/>
        <v>0</v>
      </c>
    </row>
    <row r="2688" spans="1:10" s="1" customFormat="1" ht="56.1" customHeight="1" outlineLevel="6" x14ac:dyDescent="0.2">
      <c r="A2688" s="7"/>
      <c r="B2688" s="8"/>
      <c r="C2688" s="8"/>
      <c r="D2688" s="9"/>
      <c r="E2688" s="10" t="s">
        <v>5069</v>
      </c>
      <c r="F2688" s="18" t="s">
        <v>5070</v>
      </c>
      <c r="G2688" s="18"/>
      <c r="H2688" s="12">
        <v>280</v>
      </c>
      <c r="J2688" s="1">
        <f t="shared" si="41"/>
        <v>0</v>
      </c>
    </row>
    <row r="2689" spans="1:10" s="1" customFormat="1" ht="56.1" customHeight="1" outlineLevel="6" x14ac:dyDescent="0.2">
      <c r="A2689" s="7"/>
      <c r="B2689" s="8"/>
      <c r="C2689" s="8"/>
      <c r="D2689" s="9"/>
      <c r="E2689" s="10" t="s">
        <v>5071</v>
      </c>
      <c r="F2689" s="18" t="s">
        <v>5072</v>
      </c>
      <c r="G2689" s="18"/>
      <c r="H2689" s="12">
        <v>387</v>
      </c>
      <c r="J2689" s="1">
        <f t="shared" si="41"/>
        <v>0</v>
      </c>
    </row>
    <row r="2690" spans="1:10" s="1" customFormat="1" ht="56.1" customHeight="1" outlineLevel="6" x14ac:dyDescent="0.2">
      <c r="A2690" s="7"/>
      <c r="B2690" s="8"/>
      <c r="C2690" s="8"/>
      <c r="D2690" s="9"/>
      <c r="E2690" s="10" t="s">
        <v>5073</v>
      </c>
      <c r="F2690" s="18" t="s">
        <v>5074</v>
      </c>
      <c r="G2690" s="18"/>
      <c r="H2690" s="12">
        <v>107</v>
      </c>
      <c r="J2690" s="1">
        <f t="shared" si="41"/>
        <v>0</v>
      </c>
    </row>
    <row r="2691" spans="1:10" s="1" customFormat="1" ht="56.1" customHeight="1" outlineLevel="6" x14ac:dyDescent="0.2">
      <c r="A2691" s="7"/>
      <c r="B2691" s="8"/>
      <c r="C2691" s="8"/>
      <c r="D2691" s="9"/>
      <c r="E2691" s="10" t="s">
        <v>5075</v>
      </c>
      <c r="F2691" s="18" t="s">
        <v>5076</v>
      </c>
      <c r="G2691" s="18"/>
      <c r="H2691" s="12">
        <v>145</v>
      </c>
      <c r="J2691" s="1">
        <f t="shared" si="41"/>
        <v>0</v>
      </c>
    </row>
    <row r="2692" spans="1:10" s="1" customFormat="1" ht="56.1" customHeight="1" outlineLevel="6" x14ac:dyDescent="0.2">
      <c r="A2692" s="7"/>
      <c r="B2692" s="8"/>
      <c r="C2692" s="8"/>
      <c r="D2692" s="9"/>
      <c r="E2692" s="10" t="s">
        <v>5077</v>
      </c>
      <c r="F2692" s="18" t="s">
        <v>5078</v>
      </c>
      <c r="G2692" s="18"/>
      <c r="H2692" s="12">
        <v>257</v>
      </c>
      <c r="J2692" s="1">
        <f t="shared" si="41"/>
        <v>0</v>
      </c>
    </row>
    <row r="2693" spans="1:10" s="1" customFormat="1" ht="56.1" customHeight="1" outlineLevel="6" x14ac:dyDescent="0.2">
      <c r="A2693" s="7"/>
      <c r="B2693" s="8"/>
      <c r="C2693" s="8"/>
      <c r="D2693" s="9"/>
      <c r="E2693" s="10" t="s">
        <v>5079</v>
      </c>
      <c r="F2693" s="18" t="s">
        <v>5080</v>
      </c>
      <c r="G2693" s="18"/>
      <c r="H2693" s="12">
        <v>382</v>
      </c>
      <c r="J2693" s="1">
        <f t="shared" si="41"/>
        <v>0</v>
      </c>
    </row>
    <row r="2694" spans="1:10" s="1" customFormat="1" ht="56.1" customHeight="1" outlineLevel="6" x14ac:dyDescent="0.2">
      <c r="A2694" s="7"/>
      <c r="B2694" s="8"/>
      <c r="C2694" s="8"/>
      <c r="D2694" s="9"/>
      <c r="E2694" s="10" t="s">
        <v>5081</v>
      </c>
      <c r="F2694" s="18" t="s">
        <v>5082</v>
      </c>
      <c r="G2694" s="18"/>
      <c r="H2694" s="12">
        <v>300</v>
      </c>
      <c r="J2694" s="1">
        <f t="shared" si="41"/>
        <v>0</v>
      </c>
    </row>
    <row r="2695" spans="1:10" s="1" customFormat="1" ht="56.1" customHeight="1" outlineLevel="6" x14ac:dyDescent="0.2">
      <c r="A2695" s="7"/>
      <c r="B2695" s="8"/>
      <c r="C2695" s="8"/>
      <c r="D2695" s="9"/>
      <c r="E2695" s="10" t="s">
        <v>5083</v>
      </c>
      <c r="F2695" s="18" t="s">
        <v>5084</v>
      </c>
      <c r="G2695" s="18"/>
      <c r="H2695" s="12">
        <v>595</v>
      </c>
      <c r="J2695" s="1">
        <f t="shared" si="41"/>
        <v>0</v>
      </c>
    </row>
    <row r="2696" spans="1:10" s="1" customFormat="1" ht="56.1" customHeight="1" outlineLevel="6" x14ac:dyDescent="0.2">
      <c r="A2696" s="7"/>
      <c r="B2696" s="8"/>
      <c r="C2696" s="8"/>
      <c r="D2696" s="9"/>
      <c r="E2696" s="10" t="s">
        <v>5085</v>
      </c>
      <c r="F2696" s="18" t="s">
        <v>5086</v>
      </c>
      <c r="G2696" s="18"/>
      <c r="H2696" s="12">
        <v>449</v>
      </c>
      <c r="J2696" s="1">
        <f t="shared" ref="J2696:J2759" si="42">H2696*I2696</f>
        <v>0</v>
      </c>
    </row>
    <row r="2697" spans="1:10" s="1" customFormat="1" ht="56.1" customHeight="1" outlineLevel="6" x14ac:dyDescent="0.2">
      <c r="A2697" s="7"/>
      <c r="B2697" s="8"/>
      <c r="C2697" s="8"/>
      <c r="D2697" s="9"/>
      <c r="E2697" s="10" t="s">
        <v>5087</v>
      </c>
      <c r="F2697" s="18" t="s">
        <v>5088</v>
      </c>
      <c r="G2697" s="18"/>
      <c r="H2697" s="12">
        <v>579</v>
      </c>
      <c r="J2697" s="1">
        <f t="shared" si="42"/>
        <v>0</v>
      </c>
    </row>
    <row r="2698" spans="1:10" s="1" customFormat="1" ht="56.1" customHeight="1" outlineLevel="6" x14ac:dyDescent="0.2">
      <c r="A2698" s="7"/>
      <c r="B2698" s="8"/>
      <c r="C2698" s="8"/>
      <c r="D2698" s="9"/>
      <c r="E2698" s="10" t="s">
        <v>5089</v>
      </c>
      <c r="F2698" s="18" t="s">
        <v>5090</v>
      </c>
      <c r="G2698" s="18"/>
      <c r="H2698" s="12">
        <v>546</v>
      </c>
      <c r="J2698" s="1">
        <f t="shared" si="42"/>
        <v>0</v>
      </c>
    </row>
    <row r="2699" spans="1:10" s="1" customFormat="1" ht="56.1" customHeight="1" outlineLevel="6" x14ac:dyDescent="0.2">
      <c r="A2699" s="7"/>
      <c r="B2699" s="8"/>
      <c r="C2699" s="8"/>
      <c r="D2699" s="9"/>
      <c r="E2699" s="10" t="s">
        <v>5091</v>
      </c>
      <c r="F2699" s="18" t="s">
        <v>5092</v>
      </c>
      <c r="G2699" s="18"/>
      <c r="H2699" s="12">
        <v>422</v>
      </c>
      <c r="J2699" s="1">
        <f t="shared" si="42"/>
        <v>0</v>
      </c>
    </row>
    <row r="2700" spans="1:10" s="1" customFormat="1" ht="56.1" customHeight="1" outlineLevel="6" x14ac:dyDescent="0.2">
      <c r="A2700" s="7"/>
      <c r="B2700" s="8"/>
      <c r="C2700" s="8"/>
      <c r="D2700" s="9"/>
      <c r="E2700" s="10" t="s">
        <v>5093</v>
      </c>
      <c r="F2700" s="18" t="s">
        <v>5094</v>
      </c>
      <c r="G2700" s="18"/>
      <c r="H2700" s="12">
        <v>211</v>
      </c>
      <c r="J2700" s="1">
        <f t="shared" si="42"/>
        <v>0</v>
      </c>
    </row>
    <row r="2701" spans="1:10" s="1" customFormat="1" ht="56.1" customHeight="1" outlineLevel="6" x14ac:dyDescent="0.2">
      <c r="A2701" s="7"/>
      <c r="B2701" s="8"/>
      <c r="C2701" s="8"/>
      <c r="D2701" s="9"/>
      <c r="E2701" s="10" t="s">
        <v>5095</v>
      </c>
      <c r="F2701" s="18" t="s">
        <v>5096</v>
      </c>
      <c r="G2701" s="18"/>
      <c r="H2701" s="12">
        <v>765</v>
      </c>
      <c r="J2701" s="1">
        <f t="shared" si="42"/>
        <v>0</v>
      </c>
    </row>
    <row r="2702" spans="1:10" ht="11.1" customHeight="1" outlineLevel="4" x14ac:dyDescent="0.2">
      <c r="A2702" s="2"/>
      <c r="B2702" s="3"/>
      <c r="C2702" s="3"/>
      <c r="D2702" s="4"/>
      <c r="E2702" s="5"/>
      <c r="F2702" s="23" t="s">
        <v>5097</v>
      </c>
      <c r="G2702" s="23"/>
      <c r="H2702" s="13">
        <v>737</v>
      </c>
      <c r="J2702" s="1">
        <f t="shared" si="42"/>
        <v>0</v>
      </c>
    </row>
    <row r="2703" spans="1:10" s="1" customFormat="1" ht="56.1" customHeight="1" outlineLevel="5" x14ac:dyDescent="0.2">
      <c r="A2703" s="7"/>
      <c r="B2703" s="8"/>
      <c r="C2703" s="8"/>
      <c r="D2703" s="9"/>
      <c r="E2703" s="10" t="s">
        <v>5098</v>
      </c>
      <c r="F2703" s="25" t="s">
        <v>5099</v>
      </c>
      <c r="G2703" s="25"/>
      <c r="H2703" s="12">
        <v>737</v>
      </c>
      <c r="J2703" s="1">
        <f t="shared" si="42"/>
        <v>0</v>
      </c>
    </row>
    <row r="2704" spans="1:10" s="1" customFormat="1" ht="56.1" customHeight="1" outlineLevel="5" x14ac:dyDescent="0.2">
      <c r="A2704" s="7"/>
      <c r="B2704" s="8"/>
      <c r="C2704" s="8"/>
      <c r="D2704" s="9"/>
      <c r="E2704" s="10" t="s">
        <v>5100</v>
      </c>
      <c r="F2704" s="25" t="s">
        <v>5101</v>
      </c>
      <c r="G2704" s="25"/>
      <c r="H2704" s="12">
        <v>593</v>
      </c>
      <c r="J2704" s="1">
        <f t="shared" si="42"/>
        <v>0</v>
      </c>
    </row>
    <row r="2705" spans="1:10" s="1" customFormat="1" ht="56.1" customHeight="1" outlineLevel="5" x14ac:dyDescent="0.2">
      <c r="A2705" s="7"/>
      <c r="B2705" s="8"/>
      <c r="C2705" s="8"/>
      <c r="D2705" s="9"/>
      <c r="E2705" s="10" t="s">
        <v>5102</v>
      </c>
      <c r="F2705" s="25" t="s">
        <v>5103</v>
      </c>
      <c r="G2705" s="25"/>
      <c r="H2705" s="12">
        <v>268</v>
      </c>
      <c r="J2705" s="1">
        <f t="shared" si="42"/>
        <v>0</v>
      </c>
    </row>
    <row r="2706" spans="1:10" s="1" customFormat="1" ht="56.1" customHeight="1" outlineLevel="5" x14ac:dyDescent="0.2">
      <c r="A2706" s="7"/>
      <c r="B2706" s="8"/>
      <c r="C2706" s="8"/>
      <c r="D2706" s="9"/>
      <c r="E2706" s="10" t="s">
        <v>5104</v>
      </c>
      <c r="F2706" s="25" t="s">
        <v>5105</v>
      </c>
      <c r="G2706" s="25"/>
      <c r="H2706" s="12">
        <v>25</v>
      </c>
      <c r="J2706" s="1">
        <f t="shared" si="42"/>
        <v>0</v>
      </c>
    </row>
    <row r="2707" spans="1:10" s="1" customFormat="1" ht="56.1" customHeight="1" outlineLevel="5" x14ac:dyDescent="0.2">
      <c r="A2707" s="7"/>
      <c r="B2707" s="8"/>
      <c r="C2707" s="8"/>
      <c r="D2707" s="9"/>
      <c r="E2707" s="10" t="s">
        <v>5106</v>
      </c>
      <c r="F2707" s="25" t="s">
        <v>5107</v>
      </c>
      <c r="G2707" s="25"/>
      <c r="H2707" s="12">
        <v>264</v>
      </c>
      <c r="J2707" s="1">
        <f t="shared" si="42"/>
        <v>0</v>
      </c>
    </row>
    <row r="2708" spans="1:10" s="1" customFormat="1" ht="56.1" customHeight="1" outlineLevel="5" x14ac:dyDescent="0.2">
      <c r="A2708" s="7"/>
      <c r="B2708" s="8"/>
      <c r="C2708" s="8"/>
      <c r="D2708" s="9"/>
      <c r="E2708" s="10" t="s">
        <v>5108</v>
      </c>
      <c r="F2708" s="25" t="s">
        <v>5109</v>
      </c>
      <c r="G2708" s="25"/>
      <c r="H2708" s="12">
        <v>264</v>
      </c>
      <c r="J2708" s="1">
        <f t="shared" si="42"/>
        <v>0</v>
      </c>
    </row>
    <row r="2709" spans="1:10" s="1" customFormat="1" ht="56.1" customHeight="1" outlineLevel="5" x14ac:dyDescent="0.2">
      <c r="A2709" s="7"/>
      <c r="B2709" s="8"/>
      <c r="C2709" s="8"/>
      <c r="D2709" s="9"/>
      <c r="E2709" s="10" t="s">
        <v>5110</v>
      </c>
      <c r="F2709" s="25" t="s">
        <v>5111</v>
      </c>
      <c r="G2709" s="25"/>
      <c r="H2709" s="12">
        <v>145</v>
      </c>
      <c r="J2709" s="1">
        <f t="shared" si="42"/>
        <v>0</v>
      </c>
    </row>
    <row r="2710" spans="1:10" s="1" customFormat="1" ht="56.1" customHeight="1" outlineLevel="5" x14ac:dyDescent="0.2">
      <c r="A2710" s="7"/>
      <c r="B2710" s="8"/>
      <c r="C2710" s="8"/>
      <c r="D2710" s="9"/>
      <c r="E2710" s="10" t="s">
        <v>5112</v>
      </c>
      <c r="F2710" s="25" t="s">
        <v>5113</v>
      </c>
      <c r="G2710" s="25"/>
      <c r="H2710" s="12">
        <v>186</v>
      </c>
      <c r="J2710" s="1">
        <f t="shared" si="42"/>
        <v>0</v>
      </c>
    </row>
    <row r="2711" spans="1:10" s="1" customFormat="1" ht="56.1" customHeight="1" outlineLevel="5" x14ac:dyDescent="0.2">
      <c r="A2711" s="7"/>
      <c r="B2711" s="8"/>
      <c r="C2711" s="8"/>
      <c r="D2711" s="9"/>
      <c r="E2711" s="10" t="s">
        <v>5114</v>
      </c>
      <c r="F2711" s="25" t="s">
        <v>5115</v>
      </c>
      <c r="G2711" s="25"/>
      <c r="H2711" s="12">
        <v>219</v>
      </c>
      <c r="J2711" s="1">
        <f t="shared" si="42"/>
        <v>0</v>
      </c>
    </row>
    <row r="2712" spans="1:10" s="1" customFormat="1" ht="56.1" customHeight="1" outlineLevel="5" x14ac:dyDescent="0.2">
      <c r="A2712" s="7"/>
      <c r="B2712" s="8"/>
      <c r="C2712" s="8"/>
      <c r="D2712" s="9"/>
      <c r="E2712" s="10" t="s">
        <v>5116</v>
      </c>
      <c r="F2712" s="25" t="s">
        <v>5117</v>
      </c>
      <c r="G2712" s="25"/>
      <c r="H2712" s="12">
        <v>126</v>
      </c>
      <c r="J2712" s="1">
        <f t="shared" si="42"/>
        <v>0</v>
      </c>
    </row>
    <row r="2713" spans="1:10" s="1" customFormat="1" ht="56.1" customHeight="1" outlineLevel="5" x14ac:dyDescent="0.2">
      <c r="A2713" s="7"/>
      <c r="B2713" s="8"/>
      <c r="C2713" s="8"/>
      <c r="D2713" s="9"/>
      <c r="E2713" s="10" t="s">
        <v>5118</v>
      </c>
      <c r="F2713" s="25" t="s">
        <v>5119</v>
      </c>
      <c r="G2713" s="25"/>
      <c r="H2713" s="12">
        <v>99</v>
      </c>
      <c r="J2713" s="1">
        <f t="shared" si="42"/>
        <v>0</v>
      </c>
    </row>
    <row r="2714" spans="1:10" s="1" customFormat="1" ht="56.1" customHeight="1" outlineLevel="5" x14ac:dyDescent="0.2">
      <c r="A2714" s="7"/>
      <c r="B2714" s="8"/>
      <c r="C2714" s="8"/>
      <c r="D2714" s="9"/>
      <c r="E2714" s="10" t="s">
        <v>5120</v>
      </c>
      <c r="F2714" s="25" t="s">
        <v>5121</v>
      </c>
      <c r="G2714" s="25"/>
      <c r="H2714" s="12">
        <v>166</v>
      </c>
      <c r="J2714" s="1">
        <f t="shared" si="42"/>
        <v>0</v>
      </c>
    </row>
    <row r="2715" spans="1:10" s="1" customFormat="1" ht="56.1" customHeight="1" outlineLevel="5" x14ac:dyDescent="0.2">
      <c r="A2715" s="7"/>
      <c r="B2715" s="8"/>
      <c r="C2715" s="8"/>
      <c r="D2715" s="9"/>
      <c r="E2715" s="10" t="s">
        <v>5122</v>
      </c>
      <c r="F2715" s="25" t="s">
        <v>5123</v>
      </c>
      <c r="G2715" s="25"/>
      <c r="H2715" s="12">
        <v>207</v>
      </c>
      <c r="J2715" s="1">
        <f t="shared" si="42"/>
        <v>0</v>
      </c>
    </row>
    <row r="2716" spans="1:10" s="1" customFormat="1" ht="56.1" customHeight="1" outlineLevel="5" x14ac:dyDescent="0.2">
      <c r="A2716" s="7"/>
      <c r="B2716" s="8"/>
      <c r="C2716" s="8"/>
      <c r="D2716" s="9"/>
      <c r="E2716" s="10" t="s">
        <v>5124</v>
      </c>
      <c r="F2716" s="25" t="s">
        <v>5125</v>
      </c>
      <c r="G2716" s="25"/>
      <c r="H2716" s="12">
        <v>21</v>
      </c>
      <c r="J2716" s="1">
        <f t="shared" si="42"/>
        <v>0</v>
      </c>
    </row>
    <row r="2717" spans="1:10" s="1" customFormat="1" ht="56.1" customHeight="1" outlineLevel="5" x14ac:dyDescent="0.2">
      <c r="A2717" s="7"/>
      <c r="B2717" s="8"/>
      <c r="C2717" s="8"/>
      <c r="D2717" s="9"/>
      <c r="E2717" s="10" t="s">
        <v>5126</v>
      </c>
      <c r="F2717" s="25" t="s">
        <v>5127</v>
      </c>
      <c r="G2717" s="25"/>
      <c r="H2717" s="12">
        <v>152</v>
      </c>
      <c r="J2717" s="1">
        <f t="shared" si="42"/>
        <v>0</v>
      </c>
    </row>
    <row r="2718" spans="1:10" s="1" customFormat="1" ht="56.1" customHeight="1" outlineLevel="5" x14ac:dyDescent="0.2">
      <c r="A2718" s="7"/>
      <c r="B2718" s="8"/>
      <c r="C2718" s="8"/>
      <c r="D2718" s="9"/>
      <c r="E2718" s="10" t="s">
        <v>5128</v>
      </c>
      <c r="F2718" s="25" t="s">
        <v>5129</v>
      </c>
      <c r="G2718" s="25"/>
      <c r="H2718" s="12">
        <v>212</v>
      </c>
      <c r="J2718" s="1">
        <f t="shared" si="42"/>
        <v>0</v>
      </c>
    </row>
    <row r="2719" spans="1:10" s="1" customFormat="1" ht="56.1" customHeight="1" outlineLevel="5" x14ac:dyDescent="0.2">
      <c r="A2719" s="7"/>
      <c r="B2719" s="8"/>
      <c r="C2719" s="8"/>
      <c r="D2719" s="9"/>
      <c r="E2719" s="10" t="s">
        <v>5130</v>
      </c>
      <c r="F2719" s="25" t="s">
        <v>5131</v>
      </c>
      <c r="G2719" s="25"/>
      <c r="H2719" s="12">
        <v>24</v>
      </c>
      <c r="J2719" s="1">
        <f t="shared" si="42"/>
        <v>0</v>
      </c>
    </row>
    <row r="2720" spans="1:10" s="1" customFormat="1" ht="56.1" customHeight="1" outlineLevel="5" x14ac:dyDescent="0.2">
      <c r="A2720" s="7"/>
      <c r="B2720" s="8"/>
      <c r="C2720" s="8"/>
      <c r="D2720" s="9"/>
      <c r="E2720" s="10" t="s">
        <v>5132</v>
      </c>
      <c r="F2720" s="25" t="s">
        <v>5133</v>
      </c>
      <c r="G2720" s="25"/>
      <c r="H2720" s="12">
        <v>30</v>
      </c>
      <c r="J2720" s="1">
        <f t="shared" si="42"/>
        <v>0</v>
      </c>
    </row>
    <row r="2721" spans="1:10" s="1" customFormat="1" ht="56.1" customHeight="1" outlineLevel="5" x14ac:dyDescent="0.2">
      <c r="A2721" s="7"/>
      <c r="B2721" s="8"/>
      <c r="C2721" s="8"/>
      <c r="D2721" s="9"/>
      <c r="E2721" s="10" t="s">
        <v>5134</v>
      </c>
      <c r="F2721" s="25" t="s">
        <v>5135</v>
      </c>
      <c r="G2721" s="25"/>
      <c r="H2721" s="12">
        <v>34</v>
      </c>
      <c r="J2721" s="1">
        <f t="shared" si="42"/>
        <v>0</v>
      </c>
    </row>
    <row r="2722" spans="1:10" s="1" customFormat="1" ht="56.1" customHeight="1" outlineLevel="5" x14ac:dyDescent="0.2">
      <c r="A2722" s="7"/>
      <c r="B2722" s="8"/>
      <c r="C2722" s="8"/>
      <c r="D2722" s="9"/>
      <c r="E2722" s="10" t="s">
        <v>5136</v>
      </c>
      <c r="F2722" s="25" t="s">
        <v>5137</v>
      </c>
      <c r="G2722" s="25"/>
      <c r="H2722" s="12">
        <v>38</v>
      </c>
      <c r="J2722" s="1">
        <f t="shared" si="42"/>
        <v>0</v>
      </c>
    </row>
    <row r="2723" spans="1:10" s="1" customFormat="1" ht="56.1" customHeight="1" outlineLevel="5" x14ac:dyDescent="0.2">
      <c r="A2723" s="7"/>
      <c r="B2723" s="8"/>
      <c r="C2723" s="8"/>
      <c r="D2723" s="9"/>
      <c r="E2723" s="10" t="s">
        <v>5138</v>
      </c>
      <c r="F2723" s="25" t="s">
        <v>5139</v>
      </c>
      <c r="G2723" s="25"/>
      <c r="H2723" s="12">
        <v>40</v>
      </c>
      <c r="J2723" s="1">
        <f t="shared" si="42"/>
        <v>0</v>
      </c>
    </row>
    <row r="2724" spans="1:10" s="1" customFormat="1" ht="56.1" customHeight="1" outlineLevel="5" x14ac:dyDescent="0.2">
      <c r="A2724" s="7"/>
      <c r="B2724" s="8"/>
      <c r="C2724" s="8"/>
      <c r="D2724" s="9"/>
      <c r="E2724" s="10" t="s">
        <v>5140</v>
      </c>
      <c r="F2724" s="25" t="s">
        <v>5141</v>
      </c>
      <c r="G2724" s="25"/>
      <c r="H2724" s="12">
        <v>45</v>
      </c>
      <c r="J2724" s="1">
        <f t="shared" si="42"/>
        <v>0</v>
      </c>
    </row>
    <row r="2725" spans="1:10" s="1" customFormat="1" ht="56.1" customHeight="1" outlineLevel="5" x14ac:dyDescent="0.2">
      <c r="A2725" s="7"/>
      <c r="B2725" s="8"/>
      <c r="C2725" s="8"/>
      <c r="D2725" s="9"/>
      <c r="E2725" s="10" t="s">
        <v>5142</v>
      </c>
      <c r="F2725" s="25" t="s">
        <v>5143</v>
      </c>
      <c r="G2725" s="25"/>
      <c r="H2725" s="12">
        <v>45</v>
      </c>
      <c r="J2725" s="1">
        <f t="shared" si="42"/>
        <v>0</v>
      </c>
    </row>
    <row r="2726" spans="1:10" s="1" customFormat="1" ht="56.1" customHeight="1" outlineLevel="5" x14ac:dyDescent="0.2">
      <c r="A2726" s="7"/>
      <c r="B2726" s="8"/>
      <c r="C2726" s="8"/>
      <c r="D2726" s="9"/>
      <c r="E2726" s="10" t="s">
        <v>5144</v>
      </c>
      <c r="F2726" s="25" t="s">
        <v>5145</v>
      </c>
      <c r="G2726" s="25"/>
      <c r="H2726" s="12">
        <v>59</v>
      </c>
      <c r="J2726" s="1">
        <f t="shared" si="42"/>
        <v>0</v>
      </c>
    </row>
    <row r="2727" spans="1:10" s="1" customFormat="1" ht="56.1" customHeight="1" outlineLevel="5" x14ac:dyDescent="0.2">
      <c r="A2727" s="7"/>
      <c r="B2727" s="8"/>
      <c r="C2727" s="8"/>
      <c r="D2727" s="9"/>
      <c r="E2727" s="10" t="s">
        <v>5146</v>
      </c>
      <c r="F2727" s="25" t="s">
        <v>5147</v>
      </c>
      <c r="G2727" s="25"/>
      <c r="H2727" s="12">
        <v>22</v>
      </c>
      <c r="J2727" s="1">
        <f t="shared" si="42"/>
        <v>0</v>
      </c>
    </row>
    <row r="2728" spans="1:10" ht="11.1" customHeight="1" outlineLevel="4" x14ac:dyDescent="0.2">
      <c r="A2728" s="2"/>
      <c r="B2728" s="3"/>
      <c r="C2728" s="3"/>
      <c r="D2728" s="4"/>
      <c r="E2728" s="5"/>
      <c r="F2728" s="23" t="s">
        <v>5148</v>
      </c>
      <c r="G2728" s="23"/>
      <c r="H2728" s="6">
        <v>3566</v>
      </c>
      <c r="J2728" s="1">
        <f t="shared" si="42"/>
        <v>0</v>
      </c>
    </row>
    <row r="2729" spans="1:10" ht="11.1" customHeight="1" outlineLevel="5" x14ac:dyDescent="0.2">
      <c r="A2729" s="2"/>
      <c r="B2729" s="3"/>
      <c r="C2729" s="3"/>
      <c r="D2729" s="4"/>
      <c r="E2729" s="5"/>
      <c r="F2729" s="19" t="s">
        <v>5149</v>
      </c>
      <c r="G2729" s="19"/>
      <c r="H2729" s="13">
        <v>619</v>
      </c>
      <c r="J2729" s="1">
        <f t="shared" si="42"/>
        <v>0</v>
      </c>
    </row>
    <row r="2730" spans="1:10" s="1" customFormat="1" ht="56.1" customHeight="1" outlineLevel="6" x14ac:dyDescent="0.2">
      <c r="A2730" s="7"/>
      <c r="B2730" s="8"/>
      <c r="C2730" s="8"/>
      <c r="D2730" s="9"/>
      <c r="E2730" s="10" t="s">
        <v>5150</v>
      </c>
      <c r="F2730" s="18" t="s">
        <v>5151</v>
      </c>
      <c r="G2730" s="18"/>
      <c r="H2730" s="12">
        <v>619</v>
      </c>
      <c r="J2730" s="1">
        <f t="shared" si="42"/>
        <v>0</v>
      </c>
    </row>
    <row r="2731" spans="1:10" s="1" customFormat="1" ht="56.1" customHeight="1" outlineLevel="6" x14ac:dyDescent="0.2">
      <c r="A2731" s="7"/>
      <c r="B2731" s="8"/>
      <c r="C2731" s="8"/>
      <c r="D2731" s="9"/>
      <c r="E2731" s="10" t="s">
        <v>5152</v>
      </c>
      <c r="F2731" s="18" t="s">
        <v>5153</v>
      </c>
      <c r="G2731" s="18"/>
      <c r="H2731" s="12">
        <v>305</v>
      </c>
      <c r="J2731" s="1">
        <f t="shared" si="42"/>
        <v>0</v>
      </c>
    </row>
    <row r="2732" spans="1:10" ht="11.1" customHeight="1" outlineLevel="5" x14ac:dyDescent="0.2">
      <c r="A2732" s="2"/>
      <c r="B2732" s="3"/>
      <c r="C2732" s="3"/>
      <c r="D2732" s="4"/>
      <c r="E2732" s="5"/>
      <c r="F2732" s="19" t="s">
        <v>5154</v>
      </c>
      <c r="G2732" s="19"/>
      <c r="H2732" s="13">
        <v>468</v>
      </c>
      <c r="J2732" s="1">
        <f t="shared" si="42"/>
        <v>0</v>
      </c>
    </row>
    <row r="2733" spans="1:10" s="1" customFormat="1" ht="56.1" customHeight="1" outlineLevel="6" x14ac:dyDescent="0.2">
      <c r="A2733" s="7"/>
      <c r="B2733" s="8"/>
      <c r="C2733" s="8"/>
      <c r="D2733" s="9"/>
      <c r="E2733" s="10" t="s">
        <v>5155</v>
      </c>
      <c r="F2733" s="18" t="s">
        <v>5156</v>
      </c>
      <c r="G2733" s="18"/>
      <c r="H2733" s="12">
        <v>312</v>
      </c>
      <c r="J2733" s="1">
        <f t="shared" si="42"/>
        <v>0</v>
      </c>
    </row>
    <row r="2734" spans="1:10" s="1" customFormat="1" ht="56.1" customHeight="1" outlineLevel="6" x14ac:dyDescent="0.2">
      <c r="A2734" s="7"/>
      <c r="B2734" s="8"/>
      <c r="C2734" s="8"/>
      <c r="D2734" s="9"/>
      <c r="E2734" s="10" t="s">
        <v>5157</v>
      </c>
      <c r="F2734" s="18" t="s">
        <v>5158</v>
      </c>
      <c r="G2734" s="18"/>
      <c r="H2734" s="12">
        <v>368</v>
      </c>
      <c r="J2734" s="1">
        <f t="shared" si="42"/>
        <v>0</v>
      </c>
    </row>
    <row r="2735" spans="1:10" s="1" customFormat="1" ht="56.1" customHeight="1" outlineLevel="6" x14ac:dyDescent="0.2">
      <c r="A2735" s="7"/>
      <c r="B2735" s="8"/>
      <c r="C2735" s="8"/>
      <c r="D2735" s="9"/>
      <c r="E2735" s="10" t="s">
        <v>5159</v>
      </c>
      <c r="F2735" s="18" t="s">
        <v>5160</v>
      </c>
      <c r="G2735" s="18"/>
      <c r="H2735" s="12">
        <v>281</v>
      </c>
      <c r="J2735" s="1">
        <f t="shared" si="42"/>
        <v>0</v>
      </c>
    </row>
    <row r="2736" spans="1:10" s="1" customFormat="1" ht="56.1" customHeight="1" outlineLevel="6" x14ac:dyDescent="0.2">
      <c r="A2736" s="7"/>
      <c r="B2736" s="8"/>
      <c r="C2736" s="8"/>
      <c r="D2736" s="9"/>
      <c r="E2736" s="10" t="s">
        <v>5161</v>
      </c>
      <c r="F2736" s="18" t="s">
        <v>5162</v>
      </c>
      <c r="G2736" s="18"/>
      <c r="H2736" s="12">
        <v>316</v>
      </c>
      <c r="J2736" s="1">
        <f t="shared" si="42"/>
        <v>0</v>
      </c>
    </row>
    <row r="2737" spans="1:10" s="1" customFormat="1" ht="56.1" customHeight="1" outlineLevel="6" x14ac:dyDescent="0.2">
      <c r="A2737" s="7"/>
      <c r="B2737" s="8"/>
      <c r="C2737" s="8"/>
      <c r="D2737" s="9"/>
      <c r="E2737" s="10" t="s">
        <v>5163</v>
      </c>
      <c r="F2737" s="18" t="s">
        <v>5164</v>
      </c>
      <c r="G2737" s="18"/>
      <c r="H2737" s="12">
        <v>202</v>
      </c>
      <c r="J2737" s="1">
        <f t="shared" si="42"/>
        <v>0</v>
      </c>
    </row>
    <row r="2738" spans="1:10" s="1" customFormat="1" ht="56.1" customHeight="1" outlineLevel="6" x14ac:dyDescent="0.2">
      <c r="A2738" s="7"/>
      <c r="B2738" s="8"/>
      <c r="C2738" s="8"/>
      <c r="D2738" s="9"/>
      <c r="E2738" s="10" t="s">
        <v>5165</v>
      </c>
      <c r="F2738" s="18" t="s">
        <v>5166</v>
      </c>
      <c r="G2738" s="18"/>
      <c r="H2738" s="12">
        <v>20</v>
      </c>
      <c r="J2738" s="1">
        <f t="shared" si="42"/>
        <v>0</v>
      </c>
    </row>
    <row r="2739" spans="1:10" s="1" customFormat="1" ht="56.1" customHeight="1" outlineLevel="6" x14ac:dyDescent="0.2">
      <c r="A2739" s="7"/>
      <c r="B2739" s="8"/>
      <c r="C2739" s="8"/>
      <c r="D2739" s="9"/>
      <c r="E2739" s="10" t="s">
        <v>5167</v>
      </c>
      <c r="F2739" s="18" t="s">
        <v>5168</v>
      </c>
      <c r="G2739" s="18"/>
      <c r="H2739" s="12">
        <v>20</v>
      </c>
      <c r="J2739" s="1">
        <f t="shared" si="42"/>
        <v>0</v>
      </c>
    </row>
    <row r="2740" spans="1:10" s="1" customFormat="1" ht="56.1" customHeight="1" outlineLevel="6" x14ac:dyDescent="0.2">
      <c r="A2740" s="7"/>
      <c r="B2740" s="8"/>
      <c r="C2740" s="8"/>
      <c r="D2740" s="9"/>
      <c r="E2740" s="10" t="s">
        <v>5169</v>
      </c>
      <c r="F2740" s="18" t="s">
        <v>5170</v>
      </c>
      <c r="G2740" s="18"/>
      <c r="H2740" s="12">
        <v>22</v>
      </c>
      <c r="J2740" s="1">
        <f t="shared" si="42"/>
        <v>0</v>
      </c>
    </row>
    <row r="2741" spans="1:10" s="1" customFormat="1" ht="56.1" customHeight="1" outlineLevel="6" x14ac:dyDescent="0.2">
      <c r="A2741" s="7"/>
      <c r="B2741" s="8"/>
      <c r="C2741" s="8"/>
      <c r="D2741" s="9"/>
      <c r="E2741" s="10" t="s">
        <v>5171</v>
      </c>
      <c r="F2741" s="18" t="s">
        <v>5172</v>
      </c>
      <c r="G2741" s="18"/>
      <c r="H2741" s="12">
        <v>22</v>
      </c>
      <c r="J2741" s="1">
        <f t="shared" si="42"/>
        <v>0</v>
      </c>
    </row>
    <row r="2742" spans="1:10" s="1" customFormat="1" ht="56.1" customHeight="1" outlineLevel="6" x14ac:dyDescent="0.2">
      <c r="A2742" s="7"/>
      <c r="B2742" s="8"/>
      <c r="C2742" s="8"/>
      <c r="D2742" s="9"/>
      <c r="E2742" s="10" t="s">
        <v>5173</v>
      </c>
      <c r="F2742" s="18" t="s">
        <v>5174</v>
      </c>
      <c r="G2742" s="18"/>
      <c r="H2742" s="12">
        <v>31</v>
      </c>
      <c r="J2742" s="1">
        <f t="shared" si="42"/>
        <v>0</v>
      </c>
    </row>
    <row r="2743" spans="1:10" s="1" customFormat="1" ht="56.1" customHeight="1" outlineLevel="6" x14ac:dyDescent="0.2">
      <c r="A2743" s="7"/>
      <c r="B2743" s="8"/>
      <c r="C2743" s="8"/>
      <c r="D2743" s="9"/>
      <c r="E2743" s="10" t="s">
        <v>5175</v>
      </c>
      <c r="F2743" s="18" t="s">
        <v>5176</v>
      </c>
      <c r="G2743" s="18"/>
      <c r="H2743" s="12">
        <v>53</v>
      </c>
      <c r="J2743" s="1">
        <f t="shared" si="42"/>
        <v>0</v>
      </c>
    </row>
    <row r="2744" spans="1:10" s="1" customFormat="1" ht="56.1" customHeight="1" outlineLevel="6" x14ac:dyDescent="0.2">
      <c r="A2744" s="7"/>
      <c r="B2744" s="8"/>
      <c r="C2744" s="8"/>
      <c r="D2744" s="9"/>
      <c r="E2744" s="10" t="s">
        <v>5177</v>
      </c>
      <c r="F2744" s="18" t="s">
        <v>5178</v>
      </c>
      <c r="G2744" s="18"/>
      <c r="H2744" s="12">
        <v>63</v>
      </c>
      <c r="J2744" s="1">
        <f t="shared" si="42"/>
        <v>0</v>
      </c>
    </row>
    <row r="2745" spans="1:10" s="1" customFormat="1" ht="56.1" customHeight="1" outlineLevel="6" x14ac:dyDescent="0.2">
      <c r="A2745" s="7"/>
      <c r="B2745" s="8"/>
      <c r="C2745" s="8"/>
      <c r="D2745" s="9"/>
      <c r="E2745" s="10" t="s">
        <v>5179</v>
      </c>
      <c r="F2745" s="18" t="s">
        <v>5180</v>
      </c>
      <c r="G2745" s="18"/>
      <c r="H2745" s="12">
        <v>41</v>
      </c>
      <c r="J2745" s="1">
        <f t="shared" si="42"/>
        <v>0</v>
      </c>
    </row>
    <row r="2746" spans="1:10" s="1" customFormat="1" ht="56.1" customHeight="1" outlineLevel="6" x14ac:dyDescent="0.2">
      <c r="A2746" s="7"/>
      <c r="B2746" s="8"/>
      <c r="C2746" s="8"/>
      <c r="D2746" s="9"/>
      <c r="E2746" s="10" t="s">
        <v>5181</v>
      </c>
      <c r="F2746" s="18" t="s">
        <v>5182</v>
      </c>
      <c r="G2746" s="18"/>
      <c r="H2746" s="12">
        <v>188</v>
      </c>
      <c r="J2746" s="1">
        <f t="shared" si="42"/>
        <v>0</v>
      </c>
    </row>
    <row r="2747" spans="1:10" s="1" customFormat="1" ht="56.1" customHeight="1" outlineLevel="6" x14ac:dyDescent="0.2">
      <c r="A2747" s="7"/>
      <c r="B2747" s="8"/>
      <c r="C2747" s="8"/>
      <c r="D2747" s="9"/>
      <c r="E2747" s="10" t="s">
        <v>5183</v>
      </c>
      <c r="F2747" s="18" t="s">
        <v>5184</v>
      </c>
      <c r="G2747" s="18"/>
      <c r="H2747" s="12">
        <v>468</v>
      </c>
      <c r="J2747" s="1">
        <f t="shared" si="42"/>
        <v>0</v>
      </c>
    </row>
    <row r="2748" spans="1:10" s="1" customFormat="1" ht="56.1" customHeight="1" outlineLevel="6" x14ac:dyDescent="0.2">
      <c r="A2748" s="7"/>
      <c r="B2748" s="8"/>
      <c r="C2748" s="8"/>
      <c r="D2748" s="9"/>
      <c r="E2748" s="10" t="s">
        <v>5185</v>
      </c>
      <c r="F2748" s="18" t="s">
        <v>5186</v>
      </c>
      <c r="G2748" s="18"/>
      <c r="H2748" s="12">
        <v>33</v>
      </c>
      <c r="J2748" s="1">
        <f t="shared" si="42"/>
        <v>0</v>
      </c>
    </row>
    <row r="2749" spans="1:10" s="1" customFormat="1" ht="56.1" customHeight="1" outlineLevel="6" x14ac:dyDescent="0.2">
      <c r="A2749" s="7"/>
      <c r="B2749" s="8"/>
      <c r="C2749" s="8"/>
      <c r="D2749" s="9"/>
      <c r="E2749" s="10" t="s">
        <v>5187</v>
      </c>
      <c r="F2749" s="18" t="s">
        <v>5188</v>
      </c>
      <c r="G2749" s="18"/>
      <c r="H2749" s="12">
        <v>38</v>
      </c>
      <c r="J2749" s="1">
        <f t="shared" si="42"/>
        <v>0</v>
      </c>
    </row>
    <row r="2750" spans="1:10" s="1" customFormat="1" ht="56.1" customHeight="1" outlineLevel="6" x14ac:dyDescent="0.2">
      <c r="A2750" s="7"/>
      <c r="B2750" s="8"/>
      <c r="C2750" s="8"/>
      <c r="D2750" s="9"/>
      <c r="E2750" s="10" t="s">
        <v>5189</v>
      </c>
      <c r="F2750" s="18" t="s">
        <v>5190</v>
      </c>
      <c r="G2750" s="18"/>
      <c r="H2750" s="12">
        <v>22</v>
      </c>
      <c r="J2750" s="1">
        <f t="shared" si="42"/>
        <v>0</v>
      </c>
    </row>
    <row r="2751" spans="1:10" s="1" customFormat="1" ht="56.1" customHeight="1" outlineLevel="6" x14ac:dyDescent="0.2">
      <c r="A2751" s="7"/>
      <c r="B2751" s="8"/>
      <c r="C2751" s="8"/>
      <c r="D2751" s="9"/>
      <c r="E2751" s="10" t="s">
        <v>5191</v>
      </c>
      <c r="F2751" s="18" t="s">
        <v>5192</v>
      </c>
      <c r="G2751" s="18"/>
      <c r="H2751" s="12">
        <v>122</v>
      </c>
      <c r="J2751" s="1">
        <f t="shared" si="42"/>
        <v>0</v>
      </c>
    </row>
    <row r="2752" spans="1:10" s="1" customFormat="1" ht="56.1" customHeight="1" outlineLevel="6" x14ac:dyDescent="0.2">
      <c r="A2752" s="7"/>
      <c r="B2752" s="8"/>
      <c r="C2752" s="8"/>
      <c r="D2752" s="9"/>
      <c r="E2752" s="10" t="s">
        <v>5193</v>
      </c>
      <c r="F2752" s="18" t="s">
        <v>5194</v>
      </c>
      <c r="G2752" s="18"/>
      <c r="H2752" s="12">
        <v>125</v>
      </c>
      <c r="J2752" s="1">
        <f t="shared" si="42"/>
        <v>0</v>
      </c>
    </row>
    <row r="2753" spans="1:10" ht="11.1" customHeight="1" outlineLevel="5" x14ac:dyDescent="0.2">
      <c r="A2753" s="2"/>
      <c r="B2753" s="3"/>
      <c r="C2753" s="3"/>
      <c r="D2753" s="4"/>
      <c r="E2753" s="5"/>
      <c r="F2753" s="19" t="s">
        <v>5195</v>
      </c>
      <c r="G2753" s="19"/>
      <c r="H2753" s="13">
        <v>994</v>
      </c>
      <c r="J2753" s="1">
        <f t="shared" si="42"/>
        <v>0</v>
      </c>
    </row>
    <row r="2754" spans="1:10" s="1" customFormat="1" ht="56.1" customHeight="1" outlineLevel="6" x14ac:dyDescent="0.2">
      <c r="A2754" s="7"/>
      <c r="B2754" s="8"/>
      <c r="C2754" s="8"/>
      <c r="D2754" s="9"/>
      <c r="E2754" s="10" t="s">
        <v>5196</v>
      </c>
      <c r="F2754" s="18" t="s">
        <v>5197</v>
      </c>
      <c r="G2754" s="18"/>
      <c r="H2754" s="12">
        <v>994</v>
      </c>
      <c r="J2754" s="1">
        <f t="shared" si="42"/>
        <v>0</v>
      </c>
    </row>
    <row r="2755" spans="1:10" ht="11.1" customHeight="1" outlineLevel="5" x14ac:dyDescent="0.2">
      <c r="A2755" s="2"/>
      <c r="B2755" s="3"/>
      <c r="C2755" s="3"/>
      <c r="D2755" s="4"/>
      <c r="E2755" s="5"/>
      <c r="F2755" s="19" t="s">
        <v>5198</v>
      </c>
      <c r="G2755" s="19"/>
      <c r="H2755" s="13">
        <v>161</v>
      </c>
      <c r="J2755" s="1">
        <f t="shared" si="42"/>
        <v>0</v>
      </c>
    </row>
    <row r="2756" spans="1:10" s="1" customFormat="1" ht="56.1" customHeight="1" outlineLevel="6" x14ac:dyDescent="0.2">
      <c r="A2756" s="7"/>
      <c r="B2756" s="8"/>
      <c r="C2756" s="8"/>
      <c r="D2756" s="9"/>
      <c r="E2756" s="10" t="s">
        <v>5199</v>
      </c>
      <c r="F2756" s="18" t="s">
        <v>5200</v>
      </c>
      <c r="G2756" s="18"/>
      <c r="H2756" s="12">
        <v>140</v>
      </c>
      <c r="J2756" s="1">
        <f t="shared" si="42"/>
        <v>0</v>
      </c>
    </row>
    <row r="2757" spans="1:10" s="1" customFormat="1" ht="56.1" customHeight="1" outlineLevel="6" x14ac:dyDescent="0.2">
      <c r="A2757" s="7"/>
      <c r="B2757" s="8"/>
      <c r="C2757" s="8"/>
      <c r="D2757" s="9"/>
      <c r="E2757" s="10" t="s">
        <v>5201</v>
      </c>
      <c r="F2757" s="18" t="s">
        <v>5202</v>
      </c>
      <c r="G2757" s="18"/>
      <c r="H2757" s="12">
        <v>161</v>
      </c>
      <c r="J2757" s="1">
        <f t="shared" si="42"/>
        <v>0</v>
      </c>
    </row>
    <row r="2758" spans="1:10" ht="11.1" customHeight="1" outlineLevel="5" x14ac:dyDescent="0.2">
      <c r="A2758" s="2"/>
      <c r="B2758" s="3"/>
      <c r="C2758" s="3"/>
      <c r="D2758" s="4"/>
      <c r="E2758" s="5"/>
      <c r="F2758" s="19" t="s">
        <v>5203</v>
      </c>
      <c r="G2758" s="19"/>
      <c r="H2758" s="6">
        <v>1185</v>
      </c>
      <c r="J2758" s="1">
        <f t="shared" si="42"/>
        <v>0</v>
      </c>
    </row>
    <row r="2759" spans="1:10" s="1" customFormat="1" ht="56.1" customHeight="1" outlineLevel="6" x14ac:dyDescent="0.2">
      <c r="A2759" s="7"/>
      <c r="B2759" s="8"/>
      <c r="C2759" s="8"/>
      <c r="D2759" s="9"/>
      <c r="E2759" s="10" t="s">
        <v>5204</v>
      </c>
      <c r="F2759" s="18" t="s">
        <v>5205</v>
      </c>
      <c r="G2759" s="18"/>
      <c r="H2759" s="11">
        <v>1185</v>
      </c>
      <c r="J2759" s="1">
        <f t="shared" si="42"/>
        <v>0</v>
      </c>
    </row>
    <row r="2760" spans="1:10" s="1" customFormat="1" ht="56.1" customHeight="1" outlineLevel="6" x14ac:dyDescent="0.2">
      <c r="A2760" s="7"/>
      <c r="B2760" s="8"/>
      <c r="C2760" s="8"/>
      <c r="D2760" s="9"/>
      <c r="E2760" s="10" t="s">
        <v>5206</v>
      </c>
      <c r="F2760" s="18" t="s">
        <v>5207</v>
      </c>
      <c r="G2760" s="18"/>
      <c r="H2760" s="11">
        <v>1177</v>
      </c>
      <c r="J2760" s="1">
        <f t="shared" ref="J2760:J2823" si="43">H2760*I2760</f>
        <v>0</v>
      </c>
    </row>
    <row r="2761" spans="1:10" s="1" customFormat="1" ht="56.1" customHeight="1" outlineLevel="6" x14ac:dyDescent="0.2">
      <c r="A2761" s="7"/>
      <c r="B2761" s="8"/>
      <c r="C2761" s="8"/>
      <c r="D2761" s="9"/>
      <c r="E2761" s="10" t="s">
        <v>5208</v>
      </c>
      <c r="F2761" s="18" t="s">
        <v>5209</v>
      </c>
      <c r="G2761" s="18"/>
      <c r="H2761" s="12">
        <v>494</v>
      </c>
      <c r="J2761" s="1">
        <f t="shared" si="43"/>
        <v>0</v>
      </c>
    </row>
    <row r="2762" spans="1:10" ht="11.1" customHeight="1" outlineLevel="5" x14ac:dyDescent="0.2">
      <c r="A2762" s="2"/>
      <c r="B2762" s="3"/>
      <c r="C2762" s="3"/>
      <c r="D2762" s="4"/>
      <c r="E2762" s="5"/>
      <c r="F2762" s="19" t="s">
        <v>5210</v>
      </c>
      <c r="G2762" s="19"/>
      <c r="H2762" s="13">
        <v>589</v>
      </c>
      <c r="J2762" s="1">
        <f t="shared" si="43"/>
        <v>0</v>
      </c>
    </row>
    <row r="2763" spans="1:10" s="1" customFormat="1" ht="56.1" customHeight="1" outlineLevel="6" x14ac:dyDescent="0.2">
      <c r="A2763" s="7"/>
      <c r="B2763" s="8"/>
      <c r="C2763" s="8"/>
      <c r="D2763" s="9"/>
      <c r="E2763" s="10" t="s">
        <v>5211</v>
      </c>
      <c r="F2763" s="18" t="s">
        <v>5212</v>
      </c>
      <c r="G2763" s="18"/>
      <c r="H2763" s="12">
        <v>396</v>
      </c>
      <c r="J2763" s="1">
        <f t="shared" si="43"/>
        <v>0</v>
      </c>
    </row>
    <row r="2764" spans="1:10" s="1" customFormat="1" ht="56.1" customHeight="1" outlineLevel="6" x14ac:dyDescent="0.2">
      <c r="A2764" s="7"/>
      <c r="B2764" s="8"/>
      <c r="C2764" s="8"/>
      <c r="D2764" s="9"/>
      <c r="E2764" s="10" t="s">
        <v>5213</v>
      </c>
      <c r="F2764" s="18" t="s">
        <v>5214</v>
      </c>
      <c r="G2764" s="18"/>
      <c r="H2764" s="12">
        <v>589</v>
      </c>
      <c r="J2764" s="1">
        <f t="shared" si="43"/>
        <v>0</v>
      </c>
    </row>
    <row r="2765" spans="1:10" s="1" customFormat="1" ht="56.1" customHeight="1" outlineLevel="6" x14ac:dyDescent="0.2">
      <c r="A2765" s="7"/>
      <c r="B2765" s="8"/>
      <c r="C2765" s="8"/>
      <c r="D2765" s="9"/>
      <c r="E2765" s="10" t="s">
        <v>5215</v>
      </c>
      <c r="F2765" s="18" t="s">
        <v>5216</v>
      </c>
      <c r="G2765" s="18"/>
      <c r="H2765" s="12">
        <v>305</v>
      </c>
      <c r="J2765" s="1">
        <f t="shared" si="43"/>
        <v>0</v>
      </c>
    </row>
    <row r="2766" spans="1:10" s="1" customFormat="1" ht="56.1" customHeight="1" outlineLevel="6" x14ac:dyDescent="0.2">
      <c r="A2766" s="7"/>
      <c r="B2766" s="8"/>
      <c r="C2766" s="8"/>
      <c r="D2766" s="9"/>
      <c r="E2766" s="10" t="s">
        <v>5217</v>
      </c>
      <c r="F2766" s="18" t="s">
        <v>5218</v>
      </c>
      <c r="G2766" s="18"/>
      <c r="H2766" s="12">
        <v>445</v>
      </c>
      <c r="J2766" s="1">
        <f t="shared" si="43"/>
        <v>0</v>
      </c>
    </row>
    <row r="2767" spans="1:10" ht="11.1" customHeight="1" outlineLevel="5" x14ac:dyDescent="0.2">
      <c r="A2767" s="2"/>
      <c r="B2767" s="3"/>
      <c r="C2767" s="3"/>
      <c r="D2767" s="4"/>
      <c r="E2767" s="5"/>
      <c r="F2767" s="19" t="s">
        <v>3446</v>
      </c>
      <c r="G2767" s="19"/>
      <c r="H2767" s="13">
        <v>105</v>
      </c>
      <c r="J2767" s="1">
        <f t="shared" si="43"/>
        <v>0</v>
      </c>
    </row>
    <row r="2768" spans="1:10" s="1" customFormat="1" ht="56.1" customHeight="1" outlineLevel="6" x14ac:dyDescent="0.2">
      <c r="A2768" s="7"/>
      <c r="B2768" s="8"/>
      <c r="C2768" s="8"/>
      <c r="D2768" s="9"/>
      <c r="E2768" s="10" t="s">
        <v>5219</v>
      </c>
      <c r="F2768" s="18" t="s">
        <v>5220</v>
      </c>
      <c r="G2768" s="18"/>
      <c r="H2768" s="12">
        <v>105</v>
      </c>
      <c r="J2768" s="1">
        <f t="shared" si="43"/>
        <v>0</v>
      </c>
    </row>
    <row r="2769" spans="1:10" s="1" customFormat="1" ht="56.1" customHeight="1" outlineLevel="6" x14ac:dyDescent="0.2">
      <c r="A2769" s="7"/>
      <c r="B2769" s="8"/>
      <c r="C2769" s="8"/>
      <c r="D2769" s="9"/>
      <c r="E2769" s="10" t="s">
        <v>5221</v>
      </c>
      <c r="F2769" s="18" t="s">
        <v>5222</v>
      </c>
      <c r="G2769" s="18"/>
      <c r="H2769" s="12">
        <v>57</v>
      </c>
      <c r="J2769" s="1">
        <f t="shared" si="43"/>
        <v>0</v>
      </c>
    </row>
    <row r="2770" spans="1:10" ht="11.1" customHeight="1" outlineLevel="5" x14ac:dyDescent="0.2">
      <c r="A2770" s="2"/>
      <c r="B2770" s="3"/>
      <c r="C2770" s="3"/>
      <c r="D2770" s="4"/>
      <c r="E2770" s="5"/>
      <c r="F2770" s="19" t="s">
        <v>5223</v>
      </c>
      <c r="G2770" s="19"/>
      <c r="H2770" s="13">
        <v>356</v>
      </c>
      <c r="J2770" s="1">
        <f t="shared" si="43"/>
        <v>0</v>
      </c>
    </row>
    <row r="2771" spans="1:10" s="1" customFormat="1" ht="56.1" customHeight="1" outlineLevel="6" x14ac:dyDescent="0.2">
      <c r="A2771" s="7"/>
      <c r="B2771" s="8"/>
      <c r="C2771" s="8"/>
      <c r="D2771" s="9"/>
      <c r="E2771" s="10" t="s">
        <v>5224</v>
      </c>
      <c r="F2771" s="18" t="s">
        <v>5225</v>
      </c>
      <c r="G2771" s="18"/>
      <c r="H2771" s="12">
        <v>275</v>
      </c>
      <c r="J2771" s="1">
        <f t="shared" si="43"/>
        <v>0</v>
      </c>
    </row>
    <row r="2772" spans="1:10" s="1" customFormat="1" ht="56.1" customHeight="1" outlineLevel="6" x14ac:dyDescent="0.2">
      <c r="A2772" s="7"/>
      <c r="B2772" s="8"/>
      <c r="C2772" s="8"/>
      <c r="D2772" s="9"/>
      <c r="E2772" s="10" t="s">
        <v>5226</v>
      </c>
      <c r="F2772" s="18" t="s">
        <v>5227</v>
      </c>
      <c r="G2772" s="18"/>
      <c r="H2772" s="12">
        <v>334</v>
      </c>
      <c r="J2772" s="1">
        <f t="shared" si="43"/>
        <v>0</v>
      </c>
    </row>
    <row r="2773" spans="1:10" s="1" customFormat="1" ht="56.1" customHeight="1" outlineLevel="6" x14ac:dyDescent="0.2">
      <c r="A2773" s="7"/>
      <c r="B2773" s="8"/>
      <c r="C2773" s="8"/>
      <c r="D2773" s="9"/>
      <c r="E2773" s="10" t="s">
        <v>5228</v>
      </c>
      <c r="F2773" s="18" t="s">
        <v>5229</v>
      </c>
      <c r="G2773" s="18"/>
      <c r="H2773" s="12">
        <v>173</v>
      </c>
      <c r="J2773" s="1">
        <f t="shared" si="43"/>
        <v>0</v>
      </c>
    </row>
    <row r="2774" spans="1:10" s="1" customFormat="1" ht="56.1" customHeight="1" outlineLevel="6" x14ac:dyDescent="0.2">
      <c r="A2774" s="7"/>
      <c r="B2774" s="8"/>
      <c r="C2774" s="8"/>
      <c r="D2774" s="9"/>
      <c r="E2774" s="10" t="s">
        <v>5230</v>
      </c>
      <c r="F2774" s="18" t="s">
        <v>5231</v>
      </c>
      <c r="G2774" s="18"/>
      <c r="H2774" s="12">
        <v>232</v>
      </c>
      <c r="J2774" s="1">
        <f t="shared" si="43"/>
        <v>0</v>
      </c>
    </row>
    <row r="2775" spans="1:10" s="1" customFormat="1" ht="56.1" customHeight="1" outlineLevel="6" x14ac:dyDescent="0.2">
      <c r="A2775" s="7"/>
      <c r="B2775" s="8"/>
      <c r="C2775" s="8"/>
      <c r="D2775" s="9"/>
      <c r="E2775" s="10" t="s">
        <v>5232</v>
      </c>
      <c r="F2775" s="18" t="s">
        <v>5233</v>
      </c>
      <c r="G2775" s="18"/>
      <c r="H2775" s="12">
        <v>207</v>
      </c>
      <c r="J2775" s="1">
        <f t="shared" si="43"/>
        <v>0</v>
      </c>
    </row>
    <row r="2776" spans="1:10" s="1" customFormat="1" ht="56.1" customHeight="1" outlineLevel="6" x14ac:dyDescent="0.2">
      <c r="A2776" s="7"/>
      <c r="B2776" s="8"/>
      <c r="C2776" s="8"/>
      <c r="D2776" s="9"/>
      <c r="E2776" s="10" t="s">
        <v>5234</v>
      </c>
      <c r="F2776" s="18" t="s">
        <v>5235</v>
      </c>
      <c r="G2776" s="18"/>
      <c r="H2776" s="12">
        <v>232</v>
      </c>
      <c r="J2776" s="1">
        <f t="shared" si="43"/>
        <v>0</v>
      </c>
    </row>
    <row r="2777" spans="1:10" s="1" customFormat="1" ht="56.1" customHeight="1" outlineLevel="6" x14ac:dyDescent="0.2">
      <c r="A2777" s="7"/>
      <c r="B2777" s="8"/>
      <c r="C2777" s="8"/>
      <c r="D2777" s="9"/>
      <c r="E2777" s="10" t="s">
        <v>5236</v>
      </c>
      <c r="F2777" s="18" t="s">
        <v>5237</v>
      </c>
      <c r="G2777" s="18"/>
      <c r="H2777" s="12">
        <v>325</v>
      </c>
      <c r="J2777" s="1">
        <f t="shared" si="43"/>
        <v>0</v>
      </c>
    </row>
    <row r="2778" spans="1:10" s="1" customFormat="1" ht="56.1" customHeight="1" outlineLevel="6" x14ac:dyDescent="0.2">
      <c r="A2778" s="7"/>
      <c r="B2778" s="8"/>
      <c r="C2778" s="8"/>
      <c r="D2778" s="9"/>
      <c r="E2778" s="10" t="s">
        <v>5238</v>
      </c>
      <c r="F2778" s="18" t="s">
        <v>5239</v>
      </c>
      <c r="G2778" s="18"/>
      <c r="H2778" s="12">
        <v>293</v>
      </c>
      <c r="J2778" s="1">
        <f t="shared" si="43"/>
        <v>0</v>
      </c>
    </row>
    <row r="2779" spans="1:10" s="1" customFormat="1" ht="56.1" customHeight="1" outlineLevel="6" x14ac:dyDescent="0.2">
      <c r="A2779" s="7"/>
      <c r="B2779" s="8"/>
      <c r="C2779" s="8"/>
      <c r="D2779" s="9"/>
      <c r="E2779" s="10" t="s">
        <v>5240</v>
      </c>
      <c r="F2779" s="18" t="s">
        <v>5241</v>
      </c>
      <c r="G2779" s="18"/>
      <c r="H2779" s="12">
        <v>356</v>
      </c>
      <c r="J2779" s="1">
        <f t="shared" si="43"/>
        <v>0</v>
      </c>
    </row>
    <row r="2780" spans="1:10" ht="11.1" customHeight="1" outlineLevel="5" x14ac:dyDescent="0.2">
      <c r="A2780" s="2"/>
      <c r="B2780" s="3"/>
      <c r="C2780" s="3"/>
      <c r="D2780" s="4"/>
      <c r="E2780" s="5"/>
      <c r="F2780" s="19" t="s">
        <v>5242</v>
      </c>
      <c r="G2780" s="19"/>
      <c r="H2780" s="6">
        <v>1140</v>
      </c>
      <c r="J2780" s="1">
        <f t="shared" si="43"/>
        <v>0</v>
      </c>
    </row>
    <row r="2781" spans="1:10" s="1" customFormat="1" ht="56.1" customHeight="1" outlineLevel="6" x14ac:dyDescent="0.2">
      <c r="A2781" s="7"/>
      <c r="B2781" s="8"/>
      <c r="C2781" s="8"/>
      <c r="D2781" s="9"/>
      <c r="E2781" s="10" t="s">
        <v>5243</v>
      </c>
      <c r="F2781" s="18" t="s">
        <v>5244</v>
      </c>
      <c r="G2781" s="18"/>
      <c r="H2781" s="12">
        <v>603</v>
      </c>
      <c r="J2781" s="1">
        <f t="shared" si="43"/>
        <v>0</v>
      </c>
    </row>
    <row r="2782" spans="1:10" s="1" customFormat="1" ht="56.1" customHeight="1" outlineLevel="6" x14ac:dyDescent="0.2">
      <c r="A2782" s="7"/>
      <c r="B2782" s="8"/>
      <c r="C2782" s="8"/>
      <c r="D2782" s="9"/>
      <c r="E2782" s="10" t="s">
        <v>5245</v>
      </c>
      <c r="F2782" s="18" t="s">
        <v>5246</v>
      </c>
      <c r="G2782" s="18"/>
      <c r="H2782" s="12">
        <v>603</v>
      </c>
      <c r="J2782" s="1">
        <f t="shared" si="43"/>
        <v>0</v>
      </c>
    </row>
    <row r="2783" spans="1:10" s="1" customFormat="1" ht="56.1" customHeight="1" outlineLevel="6" x14ac:dyDescent="0.2">
      <c r="A2783" s="7"/>
      <c r="B2783" s="8"/>
      <c r="C2783" s="8"/>
      <c r="D2783" s="9"/>
      <c r="E2783" s="10" t="s">
        <v>5247</v>
      </c>
      <c r="F2783" s="18" t="s">
        <v>5248</v>
      </c>
      <c r="G2783" s="18"/>
      <c r="H2783" s="12">
        <v>505</v>
      </c>
      <c r="J2783" s="1">
        <f t="shared" si="43"/>
        <v>0</v>
      </c>
    </row>
    <row r="2784" spans="1:10" s="1" customFormat="1" ht="56.1" customHeight="1" outlineLevel="6" x14ac:dyDescent="0.2">
      <c r="A2784" s="7"/>
      <c r="B2784" s="8"/>
      <c r="C2784" s="8"/>
      <c r="D2784" s="9"/>
      <c r="E2784" s="10" t="s">
        <v>5249</v>
      </c>
      <c r="F2784" s="18" t="s">
        <v>5250</v>
      </c>
      <c r="G2784" s="18"/>
      <c r="H2784" s="11">
        <v>1140</v>
      </c>
      <c r="J2784" s="1">
        <f t="shared" si="43"/>
        <v>0</v>
      </c>
    </row>
    <row r="2785" spans="1:10" s="1" customFormat="1" ht="56.1" customHeight="1" outlineLevel="6" x14ac:dyDescent="0.2">
      <c r="A2785" s="7"/>
      <c r="B2785" s="8"/>
      <c r="C2785" s="8"/>
      <c r="D2785" s="9"/>
      <c r="E2785" s="10" t="s">
        <v>5251</v>
      </c>
      <c r="F2785" s="18" t="s">
        <v>5252</v>
      </c>
      <c r="G2785" s="18"/>
      <c r="H2785" s="12">
        <v>571</v>
      </c>
      <c r="J2785" s="1">
        <f t="shared" si="43"/>
        <v>0</v>
      </c>
    </row>
    <row r="2786" spans="1:10" s="1" customFormat="1" ht="56.1" customHeight="1" outlineLevel="6" x14ac:dyDescent="0.2">
      <c r="A2786" s="7"/>
      <c r="B2786" s="8"/>
      <c r="C2786" s="8"/>
      <c r="D2786" s="9"/>
      <c r="E2786" s="10" t="s">
        <v>5253</v>
      </c>
      <c r="F2786" s="18" t="s">
        <v>5254</v>
      </c>
      <c r="G2786" s="18"/>
      <c r="H2786" s="12">
        <v>482</v>
      </c>
      <c r="J2786" s="1">
        <f t="shared" si="43"/>
        <v>0</v>
      </c>
    </row>
    <row r="2787" spans="1:10" s="1" customFormat="1" ht="56.1" customHeight="1" outlineLevel="6" x14ac:dyDescent="0.2">
      <c r="A2787" s="7"/>
      <c r="B2787" s="8"/>
      <c r="C2787" s="8"/>
      <c r="D2787" s="9"/>
      <c r="E2787" s="10" t="s">
        <v>5255</v>
      </c>
      <c r="F2787" s="18" t="s">
        <v>5256</v>
      </c>
      <c r="G2787" s="18"/>
      <c r="H2787" s="12">
        <v>567</v>
      </c>
      <c r="J2787" s="1">
        <f t="shared" si="43"/>
        <v>0</v>
      </c>
    </row>
    <row r="2788" spans="1:10" ht="11.1" customHeight="1" outlineLevel="5" x14ac:dyDescent="0.2">
      <c r="A2788" s="2"/>
      <c r="B2788" s="3"/>
      <c r="C2788" s="3"/>
      <c r="D2788" s="4"/>
      <c r="E2788" s="5"/>
      <c r="F2788" s="19" t="s">
        <v>5257</v>
      </c>
      <c r="G2788" s="19"/>
      <c r="H2788" s="6">
        <v>3566</v>
      </c>
      <c r="J2788" s="1">
        <f t="shared" si="43"/>
        <v>0</v>
      </c>
    </row>
    <row r="2789" spans="1:10" s="1" customFormat="1" ht="56.1" customHeight="1" outlineLevel="6" x14ac:dyDescent="0.2">
      <c r="A2789" s="7"/>
      <c r="B2789" s="8"/>
      <c r="C2789" s="8"/>
      <c r="D2789" s="9"/>
      <c r="E2789" s="10" t="s">
        <v>5258</v>
      </c>
      <c r="F2789" s="18" t="s">
        <v>5259</v>
      </c>
      <c r="G2789" s="18"/>
      <c r="H2789" s="11">
        <v>2783</v>
      </c>
      <c r="J2789" s="1">
        <f t="shared" si="43"/>
        <v>0</v>
      </c>
    </row>
    <row r="2790" spans="1:10" s="1" customFormat="1" ht="56.1" customHeight="1" outlineLevel="6" x14ac:dyDescent="0.2">
      <c r="A2790" s="7"/>
      <c r="B2790" s="8"/>
      <c r="C2790" s="8"/>
      <c r="D2790" s="9"/>
      <c r="E2790" s="10" t="s">
        <v>5260</v>
      </c>
      <c r="F2790" s="18" t="s">
        <v>5261</v>
      </c>
      <c r="G2790" s="18"/>
      <c r="H2790" s="11">
        <v>2605</v>
      </c>
      <c r="J2790" s="1">
        <f t="shared" si="43"/>
        <v>0</v>
      </c>
    </row>
    <row r="2791" spans="1:10" s="1" customFormat="1" ht="56.1" customHeight="1" outlineLevel="6" x14ac:dyDescent="0.2">
      <c r="A2791" s="7"/>
      <c r="B2791" s="8"/>
      <c r="C2791" s="8"/>
      <c r="D2791" s="9"/>
      <c r="E2791" s="10" t="s">
        <v>5262</v>
      </c>
      <c r="F2791" s="18" t="s">
        <v>5263</v>
      </c>
      <c r="G2791" s="18"/>
      <c r="H2791" s="11">
        <v>3005</v>
      </c>
      <c r="J2791" s="1">
        <f t="shared" si="43"/>
        <v>0</v>
      </c>
    </row>
    <row r="2792" spans="1:10" s="1" customFormat="1" ht="56.1" customHeight="1" outlineLevel="6" x14ac:dyDescent="0.2">
      <c r="A2792" s="7"/>
      <c r="B2792" s="8"/>
      <c r="C2792" s="8"/>
      <c r="D2792" s="9"/>
      <c r="E2792" s="10" t="s">
        <v>5264</v>
      </c>
      <c r="F2792" s="18" t="s">
        <v>5265</v>
      </c>
      <c r="G2792" s="18"/>
      <c r="H2792" s="11">
        <v>3566</v>
      </c>
      <c r="J2792" s="1">
        <f t="shared" si="43"/>
        <v>0</v>
      </c>
    </row>
    <row r="2793" spans="1:10" ht="11.1" customHeight="1" outlineLevel="4" x14ac:dyDescent="0.2">
      <c r="A2793" s="2"/>
      <c r="B2793" s="3"/>
      <c r="C2793" s="3"/>
      <c r="D2793" s="4"/>
      <c r="E2793" s="5"/>
      <c r="F2793" s="23" t="s">
        <v>5266</v>
      </c>
      <c r="G2793" s="23"/>
      <c r="H2793" s="6">
        <v>2695</v>
      </c>
      <c r="J2793" s="1">
        <f t="shared" si="43"/>
        <v>0</v>
      </c>
    </row>
    <row r="2794" spans="1:10" ht="11.1" customHeight="1" outlineLevel="5" x14ac:dyDescent="0.2">
      <c r="A2794" s="2"/>
      <c r="B2794" s="3"/>
      <c r="C2794" s="3"/>
      <c r="D2794" s="4"/>
      <c r="E2794" s="5"/>
      <c r="F2794" s="19" t="s">
        <v>5267</v>
      </c>
      <c r="G2794" s="19"/>
      <c r="H2794" s="13">
        <v>529</v>
      </c>
      <c r="J2794" s="1">
        <f t="shared" si="43"/>
        <v>0</v>
      </c>
    </row>
    <row r="2795" spans="1:10" s="1" customFormat="1" ht="56.1" customHeight="1" outlineLevel="6" x14ac:dyDescent="0.2">
      <c r="A2795" s="7"/>
      <c r="B2795" s="8"/>
      <c r="C2795" s="8"/>
      <c r="D2795" s="9"/>
      <c r="E2795" s="10" t="s">
        <v>5268</v>
      </c>
      <c r="F2795" s="18" t="s">
        <v>5269</v>
      </c>
      <c r="G2795" s="18"/>
      <c r="H2795" s="12">
        <v>427</v>
      </c>
      <c r="J2795" s="1">
        <f t="shared" si="43"/>
        <v>0</v>
      </c>
    </row>
    <row r="2796" spans="1:10" s="1" customFormat="1" ht="56.1" customHeight="1" outlineLevel="6" x14ac:dyDescent="0.2">
      <c r="A2796" s="7"/>
      <c r="B2796" s="8"/>
      <c r="C2796" s="8"/>
      <c r="D2796" s="9"/>
      <c r="E2796" s="10" t="s">
        <v>5270</v>
      </c>
      <c r="F2796" s="18" t="s">
        <v>5271</v>
      </c>
      <c r="G2796" s="18"/>
      <c r="H2796" s="12">
        <v>325</v>
      </c>
      <c r="J2796" s="1">
        <f t="shared" si="43"/>
        <v>0</v>
      </c>
    </row>
    <row r="2797" spans="1:10" s="1" customFormat="1" ht="56.1" customHeight="1" outlineLevel="6" x14ac:dyDescent="0.2">
      <c r="A2797" s="7"/>
      <c r="B2797" s="8"/>
      <c r="C2797" s="8"/>
      <c r="D2797" s="9"/>
      <c r="E2797" s="10" t="s">
        <v>5272</v>
      </c>
      <c r="F2797" s="18" t="s">
        <v>5273</v>
      </c>
      <c r="G2797" s="18"/>
      <c r="H2797" s="12">
        <v>529</v>
      </c>
      <c r="J2797" s="1">
        <f t="shared" si="43"/>
        <v>0</v>
      </c>
    </row>
    <row r="2798" spans="1:10" s="1" customFormat="1" ht="56.1" customHeight="1" outlineLevel="6" x14ac:dyDescent="0.2">
      <c r="A2798" s="7"/>
      <c r="B2798" s="8"/>
      <c r="C2798" s="8"/>
      <c r="D2798" s="9"/>
      <c r="E2798" s="10" t="s">
        <v>5274</v>
      </c>
      <c r="F2798" s="18" t="s">
        <v>5275</v>
      </c>
      <c r="G2798" s="18"/>
      <c r="H2798" s="12">
        <v>243</v>
      </c>
      <c r="J2798" s="1">
        <f t="shared" si="43"/>
        <v>0</v>
      </c>
    </row>
    <row r="2799" spans="1:10" s="1" customFormat="1" ht="56.1" customHeight="1" outlineLevel="6" x14ac:dyDescent="0.2">
      <c r="A2799" s="7"/>
      <c r="B2799" s="8"/>
      <c r="C2799" s="8"/>
      <c r="D2799" s="9"/>
      <c r="E2799" s="10" t="s">
        <v>5276</v>
      </c>
      <c r="F2799" s="18" t="s">
        <v>5277</v>
      </c>
      <c r="G2799" s="18"/>
      <c r="H2799" s="12">
        <v>488</v>
      </c>
      <c r="J2799" s="1">
        <f t="shared" si="43"/>
        <v>0</v>
      </c>
    </row>
    <row r="2800" spans="1:10" s="1" customFormat="1" ht="56.1" customHeight="1" outlineLevel="6" x14ac:dyDescent="0.2">
      <c r="A2800" s="7"/>
      <c r="B2800" s="8"/>
      <c r="C2800" s="8"/>
      <c r="D2800" s="9"/>
      <c r="E2800" s="10" t="s">
        <v>5278</v>
      </c>
      <c r="F2800" s="18" t="s">
        <v>5279</v>
      </c>
      <c r="G2800" s="18"/>
      <c r="H2800" s="12">
        <v>159</v>
      </c>
      <c r="J2800" s="1">
        <f t="shared" si="43"/>
        <v>0</v>
      </c>
    </row>
    <row r="2801" spans="1:10" s="1" customFormat="1" ht="56.1" customHeight="1" outlineLevel="6" x14ac:dyDescent="0.2">
      <c r="A2801" s="7"/>
      <c r="B2801" s="8"/>
      <c r="C2801" s="8"/>
      <c r="D2801" s="9"/>
      <c r="E2801" s="10" t="s">
        <v>5280</v>
      </c>
      <c r="F2801" s="18" t="s">
        <v>5281</v>
      </c>
      <c r="G2801" s="18"/>
      <c r="H2801" s="12">
        <v>112</v>
      </c>
      <c r="J2801" s="1">
        <f t="shared" si="43"/>
        <v>0</v>
      </c>
    </row>
    <row r="2802" spans="1:10" s="1" customFormat="1" ht="56.1" customHeight="1" outlineLevel="6" x14ac:dyDescent="0.2">
      <c r="A2802" s="7"/>
      <c r="B2802" s="8"/>
      <c r="C2802" s="8"/>
      <c r="D2802" s="9"/>
      <c r="E2802" s="10" t="s">
        <v>5282</v>
      </c>
      <c r="F2802" s="18" t="s">
        <v>5283</v>
      </c>
      <c r="G2802" s="18"/>
      <c r="H2802" s="12">
        <v>175</v>
      </c>
      <c r="J2802" s="1">
        <f t="shared" si="43"/>
        <v>0</v>
      </c>
    </row>
    <row r="2803" spans="1:10" s="1" customFormat="1" ht="56.1" customHeight="1" outlineLevel="6" x14ac:dyDescent="0.2">
      <c r="A2803" s="7"/>
      <c r="B2803" s="8"/>
      <c r="C2803" s="8"/>
      <c r="D2803" s="9"/>
      <c r="E2803" s="10" t="s">
        <v>5284</v>
      </c>
      <c r="F2803" s="18" t="s">
        <v>5285</v>
      </c>
      <c r="G2803" s="18"/>
      <c r="H2803" s="12">
        <v>195</v>
      </c>
      <c r="J2803" s="1">
        <f t="shared" si="43"/>
        <v>0</v>
      </c>
    </row>
    <row r="2804" spans="1:10" s="1" customFormat="1" ht="56.1" customHeight="1" outlineLevel="6" x14ac:dyDescent="0.2">
      <c r="A2804" s="7"/>
      <c r="B2804" s="8"/>
      <c r="C2804" s="8"/>
      <c r="D2804" s="9"/>
      <c r="E2804" s="10" t="s">
        <v>5286</v>
      </c>
      <c r="F2804" s="18" t="s">
        <v>5287</v>
      </c>
      <c r="G2804" s="18"/>
      <c r="H2804" s="12">
        <v>215</v>
      </c>
      <c r="J2804" s="1">
        <f t="shared" si="43"/>
        <v>0</v>
      </c>
    </row>
    <row r="2805" spans="1:10" s="1" customFormat="1" ht="56.1" customHeight="1" outlineLevel="6" x14ac:dyDescent="0.2">
      <c r="A2805" s="7"/>
      <c r="B2805" s="8"/>
      <c r="C2805" s="8"/>
      <c r="D2805" s="9"/>
      <c r="E2805" s="10" t="s">
        <v>5288</v>
      </c>
      <c r="F2805" s="18" t="s">
        <v>5289</v>
      </c>
      <c r="G2805" s="18"/>
      <c r="H2805" s="12">
        <v>253</v>
      </c>
      <c r="J2805" s="1">
        <f t="shared" si="43"/>
        <v>0</v>
      </c>
    </row>
    <row r="2806" spans="1:10" s="1" customFormat="1" ht="56.1" customHeight="1" outlineLevel="6" x14ac:dyDescent="0.2">
      <c r="A2806" s="7"/>
      <c r="B2806" s="8"/>
      <c r="C2806" s="8"/>
      <c r="D2806" s="9"/>
      <c r="E2806" s="10" t="s">
        <v>5290</v>
      </c>
      <c r="F2806" s="18" t="s">
        <v>5291</v>
      </c>
      <c r="G2806" s="18"/>
      <c r="H2806" s="12">
        <v>280</v>
      </c>
      <c r="J2806" s="1">
        <f t="shared" si="43"/>
        <v>0</v>
      </c>
    </row>
    <row r="2807" spans="1:10" s="1" customFormat="1" ht="56.1" customHeight="1" outlineLevel="6" x14ac:dyDescent="0.2">
      <c r="A2807" s="7"/>
      <c r="B2807" s="8"/>
      <c r="C2807" s="8"/>
      <c r="D2807" s="9"/>
      <c r="E2807" s="10" t="s">
        <v>5292</v>
      </c>
      <c r="F2807" s="18" t="s">
        <v>5293</v>
      </c>
      <c r="G2807" s="18"/>
      <c r="H2807" s="12">
        <v>415</v>
      </c>
      <c r="J2807" s="1">
        <f t="shared" si="43"/>
        <v>0</v>
      </c>
    </row>
    <row r="2808" spans="1:10" s="1" customFormat="1" ht="56.1" customHeight="1" outlineLevel="6" x14ac:dyDescent="0.2">
      <c r="A2808" s="7"/>
      <c r="B2808" s="8"/>
      <c r="C2808" s="8"/>
      <c r="D2808" s="9"/>
      <c r="E2808" s="10" t="s">
        <v>5294</v>
      </c>
      <c r="F2808" s="18" t="s">
        <v>5295</v>
      </c>
      <c r="G2808" s="18"/>
      <c r="H2808" s="12">
        <v>155</v>
      </c>
      <c r="J2808" s="1">
        <f t="shared" si="43"/>
        <v>0</v>
      </c>
    </row>
    <row r="2809" spans="1:10" s="1" customFormat="1" ht="56.1" customHeight="1" outlineLevel="6" x14ac:dyDescent="0.2">
      <c r="A2809" s="7"/>
      <c r="B2809" s="8"/>
      <c r="C2809" s="8"/>
      <c r="D2809" s="9"/>
      <c r="E2809" s="10" t="s">
        <v>5296</v>
      </c>
      <c r="F2809" s="18" t="s">
        <v>5297</v>
      </c>
      <c r="G2809" s="18"/>
      <c r="H2809" s="12">
        <v>155</v>
      </c>
      <c r="J2809" s="1">
        <f t="shared" si="43"/>
        <v>0</v>
      </c>
    </row>
    <row r="2810" spans="1:10" ht="11.1" customHeight="1" outlineLevel="5" x14ac:dyDescent="0.2">
      <c r="A2810" s="2"/>
      <c r="B2810" s="3"/>
      <c r="C2810" s="3"/>
      <c r="D2810" s="4"/>
      <c r="E2810" s="5"/>
      <c r="F2810" s="19" t="s">
        <v>5298</v>
      </c>
      <c r="G2810" s="19"/>
      <c r="H2810" s="6">
        <v>2695</v>
      </c>
      <c r="J2810" s="1">
        <f t="shared" si="43"/>
        <v>0</v>
      </c>
    </row>
    <row r="2811" spans="1:10" ht="11.1" customHeight="1" outlineLevel="6" x14ac:dyDescent="0.2">
      <c r="A2811" s="2"/>
      <c r="B2811" s="3"/>
      <c r="C2811" s="3"/>
      <c r="D2811" s="4"/>
      <c r="E2811" s="5"/>
      <c r="F2811" s="27" t="s">
        <v>5299</v>
      </c>
      <c r="G2811" s="27"/>
      <c r="H2811" s="13">
        <v>207</v>
      </c>
      <c r="J2811" s="1">
        <f t="shared" si="43"/>
        <v>0</v>
      </c>
    </row>
    <row r="2812" spans="1:10" s="1" customFormat="1" ht="56.1" customHeight="1" outlineLevel="7" x14ac:dyDescent="0.2">
      <c r="A2812" s="7"/>
      <c r="B2812" s="8"/>
      <c r="C2812" s="8"/>
      <c r="D2812" s="9"/>
      <c r="E2812" s="10" t="s">
        <v>5300</v>
      </c>
      <c r="F2812" s="28" t="s">
        <v>5301</v>
      </c>
      <c r="G2812" s="28"/>
      <c r="H2812" s="12">
        <v>207</v>
      </c>
      <c r="J2812" s="1">
        <f t="shared" si="43"/>
        <v>0</v>
      </c>
    </row>
    <row r="2813" spans="1:10" s="1" customFormat="1" ht="56.1" customHeight="1" outlineLevel="7" x14ac:dyDescent="0.2">
      <c r="A2813" s="7"/>
      <c r="B2813" s="8"/>
      <c r="C2813" s="8"/>
      <c r="D2813" s="9"/>
      <c r="E2813" s="10" t="s">
        <v>5302</v>
      </c>
      <c r="F2813" s="28" t="s">
        <v>5303</v>
      </c>
      <c r="G2813" s="28"/>
      <c r="H2813" s="12">
        <v>39</v>
      </c>
      <c r="J2813" s="1">
        <f t="shared" si="43"/>
        <v>0</v>
      </c>
    </row>
    <row r="2814" spans="1:10" s="1" customFormat="1" ht="56.1" customHeight="1" outlineLevel="7" x14ac:dyDescent="0.2">
      <c r="A2814" s="7"/>
      <c r="B2814" s="8"/>
      <c r="C2814" s="8"/>
      <c r="D2814" s="9"/>
      <c r="E2814" s="10" t="s">
        <v>5304</v>
      </c>
      <c r="F2814" s="28" t="s">
        <v>5305</v>
      </c>
      <c r="G2814" s="28"/>
      <c r="H2814" s="12">
        <v>49</v>
      </c>
      <c r="J2814" s="1">
        <f t="shared" si="43"/>
        <v>0</v>
      </c>
    </row>
    <row r="2815" spans="1:10" s="1" customFormat="1" ht="56.1" customHeight="1" outlineLevel="7" x14ac:dyDescent="0.2">
      <c r="A2815" s="7"/>
      <c r="B2815" s="8"/>
      <c r="C2815" s="8"/>
      <c r="D2815" s="9"/>
      <c r="E2815" s="10" t="s">
        <v>5306</v>
      </c>
      <c r="F2815" s="28" t="s">
        <v>5307</v>
      </c>
      <c r="G2815" s="28"/>
      <c r="H2815" s="12">
        <v>55</v>
      </c>
      <c r="J2815" s="1">
        <f t="shared" si="43"/>
        <v>0</v>
      </c>
    </row>
    <row r="2816" spans="1:10" s="1" customFormat="1" ht="56.1" customHeight="1" outlineLevel="7" x14ac:dyDescent="0.2">
      <c r="A2816" s="7"/>
      <c r="B2816" s="8"/>
      <c r="C2816" s="8"/>
      <c r="D2816" s="9"/>
      <c r="E2816" s="10" t="s">
        <v>5308</v>
      </c>
      <c r="F2816" s="28" t="s">
        <v>5309</v>
      </c>
      <c r="G2816" s="28"/>
      <c r="H2816" s="12">
        <v>59</v>
      </c>
      <c r="J2816" s="1">
        <f t="shared" si="43"/>
        <v>0</v>
      </c>
    </row>
    <row r="2817" spans="1:10" ht="11.1" customHeight="1" outlineLevel="6" x14ac:dyDescent="0.2">
      <c r="A2817" s="2"/>
      <c r="B2817" s="3"/>
      <c r="C2817" s="3"/>
      <c r="D2817" s="4"/>
      <c r="E2817" s="5"/>
      <c r="F2817" s="27" t="s">
        <v>5310</v>
      </c>
      <c r="G2817" s="27"/>
      <c r="H2817" s="6">
        <v>2695</v>
      </c>
      <c r="J2817" s="1">
        <f t="shared" si="43"/>
        <v>0</v>
      </c>
    </row>
    <row r="2818" spans="1:10" s="1" customFormat="1" ht="56.1" customHeight="1" outlineLevel="7" x14ac:dyDescent="0.2">
      <c r="A2818" s="7"/>
      <c r="B2818" s="8"/>
      <c r="C2818" s="8"/>
      <c r="D2818" s="9"/>
      <c r="E2818" s="10" t="s">
        <v>5311</v>
      </c>
      <c r="F2818" s="28" t="s">
        <v>5312</v>
      </c>
      <c r="G2818" s="28"/>
      <c r="H2818" s="12">
        <v>40</v>
      </c>
      <c r="J2818" s="1">
        <f t="shared" si="43"/>
        <v>0</v>
      </c>
    </row>
    <row r="2819" spans="1:10" s="1" customFormat="1" ht="56.1" customHeight="1" outlineLevel="7" x14ac:dyDescent="0.2">
      <c r="A2819" s="7"/>
      <c r="B2819" s="8"/>
      <c r="C2819" s="8"/>
      <c r="D2819" s="9"/>
      <c r="E2819" s="10" t="s">
        <v>5313</v>
      </c>
      <c r="F2819" s="28" t="s">
        <v>5314</v>
      </c>
      <c r="G2819" s="28"/>
      <c r="H2819" s="12">
        <v>61</v>
      </c>
      <c r="J2819" s="1">
        <f t="shared" si="43"/>
        <v>0</v>
      </c>
    </row>
    <row r="2820" spans="1:10" s="1" customFormat="1" ht="56.1" customHeight="1" outlineLevel="7" x14ac:dyDescent="0.2">
      <c r="A2820" s="7"/>
      <c r="B2820" s="8"/>
      <c r="C2820" s="8"/>
      <c r="D2820" s="9"/>
      <c r="E2820" s="10" t="s">
        <v>5315</v>
      </c>
      <c r="F2820" s="28" t="s">
        <v>5316</v>
      </c>
      <c r="G2820" s="28"/>
      <c r="H2820" s="12">
        <v>70</v>
      </c>
      <c r="J2820" s="1">
        <f t="shared" si="43"/>
        <v>0</v>
      </c>
    </row>
    <row r="2821" spans="1:10" s="1" customFormat="1" ht="56.1" customHeight="1" outlineLevel="7" x14ac:dyDescent="0.2">
      <c r="A2821" s="7"/>
      <c r="B2821" s="8"/>
      <c r="C2821" s="8"/>
      <c r="D2821" s="9"/>
      <c r="E2821" s="10" t="s">
        <v>5317</v>
      </c>
      <c r="F2821" s="28" t="s">
        <v>5318</v>
      </c>
      <c r="G2821" s="28"/>
      <c r="H2821" s="11">
        <v>2695</v>
      </c>
      <c r="J2821" s="1">
        <f t="shared" si="43"/>
        <v>0</v>
      </c>
    </row>
    <row r="2822" spans="1:10" s="1" customFormat="1" ht="56.1" customHeight="1" outlineLevel="7" x14ac:dyDescent="0.2">
      <c r="A2822" s="7"/>
      <c r="B2822" s="8"/>
      <c r="C2822" s="8"/>
      <c r="D2822" s="9"/>
      <c r="E2822" s="10" t="s">
        <v>5319</v>
      </c>
      <c r="F2822" s="28" t="s">
        <v>5320</v>
      </c>
      <c r="G2822" s="28"/>
      <c r="H2822" s="12">
        <v>15</v>
      </c>
      <c r="J2822" s="1">
        <f t="shared" si="43"/>
        <v>0</v>
      </c>
    </row>
    <row r="2823" spans="1:10" s="1" customFormat="1" ht="56.1" customHeight="1" outlineLevel="7" x14ac:dyDescent="0.2">
      <c r="A2823" s="7"/>
      <c r="B2823" s="8"/>
      <c r="C2823" s="8"/>
      <c r="D2823" s="9"/>
      <c r="E2823" s="10" t="s">
        <v>5321</v>
      </c>
      <c r="F2823" s="28" t="s">
        <v>5322</v>
      </c>
      <c r="G2823" s="28"/>
      <c r="H2823" s="12">
        <v>75</v>
      </c>
      <c r="J2823" s="1">
        <f t="shared" si="43"/>
        <v>0</v>
      </c>
    </row>
    <row r="2824" spans="1:10" s="1" customFormat="1" ht="56.1" customHeight="1" outlineLevel="7" x14ac:dyDescent="0.2">
      <c r="A2824" s="7"/>
      <c r="B2824" s="8"/>
      <c r="C2824" s="8"/>
      <c r="D2824" s="9"/>
      <c r="E2824" s="10" t="s">
        <v>5323</v>
      </c>
      <c r="F2824" s="28" t="s">
        <v>5324</v>
      </c>
      <c r="G2824" s="28"/>
      <c r="H2824" s="12">
        <v>26</v>
      </c>
      <c r="J2824" s="1">
        <f t="shared" ref="J2824:J2887" si="44">H2824*I2824</f>
        <v>0</v>
      </c>
    </row>
    <row r="2825" spans="1:10" s="1" customFormat="1" ht="56.1" customHeight="1" outlineLevel="7" x14ac:dyDescent="0.2">
      <c r="A2825" s="7"/>
      <c r="B2825" s="8"/>
      <c r="C2825" s="8"/>
      <c r="D2825" s="9"/>
      <c r="E2825" s="10" t="s">
        <v>5325</v>
      </c>
      <c r="F2825" s="28" t="s">
        <v>5326</v>
      </c>
      <c r="G2825" s="28"/>
      <c r="H2825" s="12">
        <v>50</v>
      </c>
      <c r="J2825" s="1">
        <f t="shared" si="44"/>
        <v>0</v>
      </c>
    </row>
    <row r="2826" spans="1:10" s="1" customFormat="1" ht="56.1" customHeight="1" outlineLevel="7" x14ac:dyDescent="0.2">
      <c r="A2826" s="7"/>
      <c r="B2826" s="8"/>
      <c r="C2826" s="8"/>
      <c r="D2826" s="9"/>
      <c r="E2826" s="10" t="s">
        <v>5327</v>
      </c>
      <c r="F2826" s="28" t="s">
        <v>5328</v>
      </c>
      <c r="G2826" s="28"/>
      <c r="H2826" s="12">
        <v>91</v>
      </c>
      <c r="J2826" s="1">
        <f t="shared" si="44"/>
        <v>0</v>
      </c>
    </row>
    <row r="2827" spans="1:10" ht="11.1" customHeight="1" outlineLevel="6" x14ac:dyDescent="0.2">
      <c r="A2827" s="2"/>
      <c r="B2827" s="3"/>
      <c r="C2827" s="3"/>
      <c r="D2827" s="4"/>
      <c r="E2827" s="5"/>
      <c r="F2827" s="27" t="s">
        <v>5329</v>
      </c>
      <c r="G2827" s="27"/>
      <c r="H2827" s="13">
        <v>43</v>
      </c>
      <c r="J2827" s="1">
        <f t="shared" si="44"/>
        <v>0</v>
      </c>
    </row>
    <row r="2828" spans="1:10" s="1" customFormat="1" ht="56.1" customHeight="1" outlineLevel="7" x14ac:dyDescent="0.2">
      <c r="A2828" s="7"/>
      <c r="B2828" s="8"/>
      <c r="C2828" s="8"/>
      <c r="D2828" s="9"/>
      <c r="E2828" s="10" t="s">
        <v>5330</v>
      </c>
      <c r="F2828" s="28" t="s">
        <v>5331</v>
      </c>
      <c r="G2828" s="28"/>
      <c r="H2828" s="12">
        <v>43</v>
      </c>
      <c r="J2828" s="1">
        <f t="shared" si="44"/>
        <v>0</v>
      </c>
    </row>
    <row r="2829" spans="1:10" ht="11.1" customHeight="1" outlineLevel="6" x14ac:dyDescent="0.2">
      <c r="A2829" s="2"/>
      <c r="B2829" s="3"/>
      <c r="C2829" s="3"/>
      <c r="D2829" s="4"/>
      <c r="E2829" s="5"/>
      <c r="F2829" s="27" t="s">
        <v>5332</v>
      </c>
      <c r="G2829" s="27"/>
      <c r="H2829" s="13">
        <v>495</v>
      </c>
      <c r="J2829" s="1">
        <f t="shared" si="44"/>
        <v>0</v>
      </c>
    </row>
    <row r="2830" spans="1:10" s="1" customFormat="1" ht="56.1" customHeight="1" outlineLevel="7" x14ac:dyDescent="0.2">
      <c r="A2830" s="7"/>
      <c r="B2830" s="8"/>
      <c r="C2830" s="8"/>
      <c r="D2830" s="9"/>
      <c r="E2830" s="10" t="s">
        <v>5333</v>
      </c>
      <c r="F2830" s="28" t="s">
        <v>5334</v>
      </c>
      <c r="G2830" s="28"/>
      <c r="H2830" s="12">
        <v>63</v>
      </c>
      <c r="J2830" s="1">
        <f t="shared" si="44"/>
        <v>0</v>
      </c>
    </row>
    <row r="2831" spans="1:10" s="1" customFormat="1" ht="56.1" customHeight="1" outlineLevel="7" x14ac:dyDescent="0.2">
      <c r="A2831" s="7"/>
      <c r="B2831" s="8"/>
      <c r="C2831" s="8"/>
      <c r="D2831" s="9"/>
      <c r="E2831" s="10" t="s">
        <v>5335</v>
      </c>
      <c r="F2831" s="28" t="s">
        <v>5336</v>
      </c>
      <c r="G2831" s="28"/>
      <c r="H2831" s="12">
        <v>74</v>
      </c>
      <c r="J2831" s="1">
        <f t="shared" si="44"/>
        <v>0</v>
      </c>
    </row>
    <row r="2832" spans="1:10" s="1" customFormat="1" ht="56.1" customHeight="1" outlineLevel="7" x14ac:dyDescent="0.2">
      <c r="A2832" s="7"/>
      <c r="B2832" s="8"/>
      <c r="C2832" s="8"/>
      <c r="D2832" s="9"/>
      <c r="E2832" s="10" t="s">
        <v>5337</v>
      </c>
      <c r="F2832" s="28" t="s">
        <v>5338</v>
      </c>
      <c r="G2832" s="28"/>
      <c r="H2832" s="12">
        <v>85</v>
      </c>
      <c r="J2832" s="1">
        <f t="shared" si="44"/>
        <v>0</v>
      </c>
    </row>
    <row r="2833" spans="1:10" s="1" customFormat="1" ht="56.1" customHeight="1" outlineLevel="7" x14ac:dyDescent="0.2">
      <c r="A2833" s="7"/>
      <c r="B2833" s="8"/>
      <c r="C2833" s="8"/>
      <c r="D2833" s="9"/>
      <c r="E2833" s="10" t="s">
        <v>5339</v>
      </c>
      <c r="F2833" s="28" t="s">
        <v>5340</v>
      </c>
      <c r="G2833" s="28"/>
      <c r="H2833" s="12">
        <v>49</v>
      </c>
      <c r="J2833" s="1">
        <f t="shared" si="44"/>
        <v>0</v>
      </c>
    </row>
    <row r="2834" spans="1:10" s="1" customFormat="1" ht="56.1" customHeight="1" outlineLevel="7" x14ac:dyDescent="0.2">
      <c r="A2834" s="7"/>
      <c r="B2834" s="8"/>
      <c r="C2834" s="8"/>
      <c r="D2834" s="9"/>
      <c r="E2834" s="10" t="s">
        <v>5341</v>
      </c>
      <c r="F2834" s="28" t="s">
        <v>5342</v>
      </c>
      <c r="G2834" s="28"/>
      <c r="H2834" s="12">
        <v>113</v>
      </c>
      <c r="J2834" s="1">
        <f t="shared" si="44"/>
        <v>0</v>
      </c>
    </row>
    <row r="2835" spans="1:10" s="1" customFormat="1" ht="56.1" customHeight="1" outlineLevel="7" x14ac:dyDescent="0.2">
      <c r="A2835" s="7"/>
      <c r="B2835" s="8"/>
      <c r="C2835" s="8"/>
      <c r="D2835" s="9"/>
      <c r="E2835" s="10" t="s">
        <v>5343</v>
      </c>
      <c r="F2835" s="28" t="s">
        <v>5344</v>
      </c>
      <c r="G2835" s="28"/>
      <c r="H2835" s="12">
        <v>97</v>
      </c>
      <c r="J2835" s="1">
        <f t="shared" si="44"/>
        <v>0</v>
      </c>
    </row>
    <row r="2836" spans="1:10" s="1" customFormat="1" ht="56.1" customHeight="1" outlineLevel="7" x14ac:dyDescent="0.2">
      <c r="A2836" s="7"/>
      <c r="B2836" s="8"/>
      <c r="C2836" s="8"/>
      <c r="D2836" s="9"/>
      <c r="E2836" s="10" t="s">
        <v>5345</v>
      </c>
      <c r="F2836" s="28" t="s">
        <v>5346</v>
      </c>
      <c r="G2836" s="28"/>
      <c r="H2836" s="12">
        <v>169</v>
      </c>
      <c r="J2836" s="1">
        <f t="shared" si="44"/>
        <v>0</v>
      </c>
    </row>
    <row r="2837" spans="1:10" s="1" customFormat="1" ht="56.1" customHeight="1" outlineLevel="7" x14ac:dyDescent="0.2">
      <c r="A2837" s="7"/>
      <c r="B2837" s="8"/>
      <c r="C2837" s="8"/>
      <c r="D2837" s="9"/>
      <c r="E2837" s="10" t="s">
        <v>5347</v>
      </c>
      <c r="F2837" s="28" t="s">
        <v>5348</v>
      </c>
      <c r="G2837" s="28"/>
      <c r="H2837" s="12">
        <v>495</v>
      </c>
      <c r="J2837" s="1">
        <f t="shared" si="44"/>
        <v>0</v>
      </c>
    </row>
    <row r="2838" spans="1:10" s="1" customFormat="1" ht="56.1" customHeight="1" outlineLevel="7" x14ac:dyDescent="0.2">
      <c r="A2838" s="7"/>
      <c r="B2838" s="8"/>
      <c r="C2838" s="8"/>
      <c r="D2838" s="9"/>
      <c r="E2838" s="10" t="s">
        <v>5349</v>
      </c>
      <c r="F2838" s="28" t="s">
        <v>5350</v>
      </c>
      <c r="G2838" s="28"/>
      <c r="H2838" s="12">
        <v>63</v>
      </c>
      <c r="J2838" s="1">
        <f t="shared" si="44"/>
        <v>0</v>
      </c>
    </row>
    <row r="2839" spans="1:10" s="1" customFormat="1" ht="56.1" customHeight="1" outlineLevel="7" x14ac:dyDescent="0.2">
      <c r="A2839" s="7"/>
      <c r="B2839" s="8"/>
      <c r="C2839" s="8"/>
      <c r="D2839" s="9"/>
      <c r="E2839" s="10" t="s">
        <v>5351</v>
      </c>
      <c r="F2839" s="28" t="s">
        <v>5352</v>
      </c>
      <c r="G2839" s="28"/>
      <c r="H2839" s="12">
        <v>75</v>
      </c>
      <c r="J2839" s="1">
        <f t="shared" si="44"/>
        <v>0</v>
      </c>
    </row>
    <row r="2840" spans="1:10" s="1" customFormat="1" ht="56.1" customHeight="1" outlineLevel="7" x14ac:dyDescent="0.2">
      <c r="A2840" s="7"/>
      <c r="B2840" s="8"/>
      <c r="C2840" s="8"/>
      <c r="D2840" s="9"/>
      <c r="E2840" s="10" t="s">
        <v>5353</v>
      </c>
      <c r="F2840" s="28" t="s">
        <v>5354</v>
      </c>
      <c r="G2840" s="28"/>
      <c r="H2840" s="12">
        <v>84</v>
      </c>
      <c r="J2840" s="1">
        <f t="shared" si="44"/>
        <v>0</v>
      </c>
    </row>
    <row r="2841" spans="1:10" s="1" customFormat="1" ht="56.1" customHeight="1" outlineLevel="7" x14ac:dyDescent="0.2">
      <c r="A2841" s="7"/>
      <c r="B2841" s="8"/>
      <c r="C2841" s="8"/>
      <c r="D2841" s="9"/>
      <c r="E2841" s="10" t="s">
        <v>5355</v>
      </c>
      <c r="F2841" s="28" t="s">
        <v>5356</v>
      </c>
      <c r="G2841" s="28"/>
      <c r="H2841" s="12">
        <v>224</v>
      </c>
      <c r="J2841" s="1">
        <f t="shared" si="44"/>
        <v>0</v>
      </c>
    </row>
    <row r="2842" spans="1:10" ht="11.1" customHeight="1" outlineLevel="6" x14ac:dyDescent="0.2">
      <c r="A2842" s="2"/>
      <c r="B2842" s="3"/>
      <c r="C2842" s="3"/>
      <c r="D2842" s="4"/>
      <c r="E2842" s="5"/>
      <c r="F2842" s="27" t="s">
        <v>5357</v>
      </c>
      <c r="G2842" s="27"/>
      <c r="H2842" s="13">
        <v>378</v>
      </c>
      <c r="J2842" s="1">
        <f t="shared" si="44"/>
        <v>0</v>
      </c>
    </row>
    <row r="2843" spans="1:10" s="1" customFormat="1" ht="56.1" customHeight="1" outlineLevel="7" x14ac:dyDescent="0.2">
      <c r="A2843" s="7"/>
      <c r="B2843" s="8"/>
      <c r="C2843" s="8"/>
      <c r="D2843" s="9"/>
      <c r="E2843" s="10" t="s">
        <v>5358</v>
      </c>
      <c r="F2843" s="28" t="s">
        <v>5359</v>
      </c>
      <c r="G2843" s="28"/>
      <c r="H2843" s="12">
        <v>243</v>
      </c>
      <c r="J2843" s="1">
        <f t="shared" si="44"/>
        <v>0</v>
      </c>
    </row>
    <row r="2844" spans="1:10" s="1" customFormat="1" ht="56.1" customHeight="1" outlineLevel="7" x14ac:dyDescent="0.2">
      <c r="A2844" s="7"/>
      <c r="B2844" s="8"/>
      <c r="C2844" s="8"/>
      <c r="D2844" s="9"/>
      <c r="E2844" s="10" t="s">
        <v>5360</v>
      </c>
      <c r="F2844" s="28" t="s">
        <v>5361</v>
      </c>
      <c r="G2844" s="28"/>
      <c r="H2844" s="12">
        <v>378</v>
      </c>
      <c r="J2844" s="1">
        <f t="shared" si="44"/>
        <v>0</v>
      </c>
    </row>
    <row r="2845" spans="1:10" s="1" customFormat="1" ht="56.1" customHeight="1" outlineLevel="7" x14ac:dyDescent="0.2">
      <c r="A2845" s="7"/>
      <c r="B2845" s="8"/>
      <c r="C2845" s="8"/>
      <c r="D2845" s="9"/>
      <c r="E2845" s="10" t="s">
        <v>5362</v>
      </c>
      <c r="F2845" s="28" t="s">
        <v>5363</v>
      </c>
      <c r="G2845" s="28"/>
      <c r="H2845" s="12">
        <v>117</v>
      </c>
      <c r="J2845" s="1">
        <f t="shared" si="44"/>
        <v>0</v>
      </c>
    </row>
    <row r="2846" spans="1:10" ht="21.95" customHeight="1" outlineLevel="6" x14ac:dyDescent="0.2">
      <c r="A2846" s="2"/>
      <c r="B2846" s="3"/>
      <c r="C2846" s="3"/>
      <c r="D2846" s="4"/>
      <c r="E2846" s="5"/>
      <c r="F2846" s="27" t="s">
        <v>5364</v>
      </c>
      <c r="G2846" s="27"/>
      <c r="H2846" s="13">
        <v>480</v>
      </c>
      <c r="J2846" s="1">
        <f t="shared" si="44"/>
        <v>0</v>
      </c>
    </row>
    <row r="2847" spans="1:10" s="1" customFormat="1" ht="56.1" customHeight="1" outlineLevel="7" x14ac:dyDescent="0.2">
      <c r="A2847" s="7"/>
      <c r="B2847" s="8"/>
      <c r="C2847" s="8"/>
      <c r="D2847" s="9"/>
      <c r="E2847" s="10" t="s">
        <v>5365</v>
      </c>
      <c r="F2847" s="28" t="s">
        <v>5366</v>
      </c>
      <c r="G2847" s="28"/>
      <c r="H2847" s="12">
        <v>480</v>
      </c>
      <c r="J2847" s="1">
        <f t="shared" si="44"/>
        <v>0</v>
      </c>
    </row>
    <row r="2848" spans="1:10" s="1" customFormat="1" ht="56.1" customHeight="1" outlineLevel="7" x14ac:dyDescent="0.2">
      <c r="A2848" s="7"/>
      <c r="B2848" s="8"/>
      <c r="C2848" s="8"/>
      <c r="D2848" s="9"/>
      <c r="E2848" s="10" t="s">
        <v>5367</v>
      </c>
      <c r="F2848" s="28" t="s">
        <v>5368</v>
      </c>
      <c r="G2848" s="28"/>
      <c r="H2848" s="12">
        <v>11</v>
      </c>
      <c r="J2848" s="1">
        <f t="shared" si="44"/>
        <v>0</v>
      </c>
    </row>
    <row r="2849" spans="1:10" s="1" customFormat="1" ht="56.1" customHeight="1" outlineLevel="7" x14ac:dyDescent="0.2">
      <c r="A2849" s="7"/>
      <c r="B2849" s="8"/>
      <c r="C2849" s="8"/>
      <c r="D2849" s="9"/>
      <c r="E2849" s="10" t="s">
        <v>5369</v>
      </c>
      <c r="F2849" s="28" t="s">
        <v>5370</v>
      </c>
      <c r="G2849" s="28"/>
      <c r="H2849" s="12">
        <v>18</v>
      </c>
      <c r="J2849" s="1">
        <f t="shared" si="44"/>
        <v>0</v>
      </c>
    </row>
    <row r="2850" spans="1:10" s="1" customFormat="1" ht="56.1" customHeight="1" outlineLevel="7" x14ac:dyDescent="0.2">
      <c r="A2850" s="7"/>
      <c r="B2850" s="8"/>
      <c r="C2850" s="8"/>
      <c r="D2850" s="9"/>
      <c r="E2850" s="10" t="s">
        <v>5371</v>
      </c>
      <c r="F2850" s="28" t="s">
        <v>5372</v>
      </c>
      <c r="G2850" s="28"/>
      <c r="H2850" s="12">
        <v>29</v>
      </c>
      <c r="J2850" s="1">
        <f t="shared" si="44"/>
        <v>0</v>
      </c>
    </row>
    <row r="2851" spans="1:10" s="1" customFormat="1" ht="56.1" customHeight="1" outlineLevel="7" x14ac:dyDescent="0.2">
      <c r="A2851" s="7"/>
      <c r="B2851" s="8"/>
      <c r="C2851" s="8"/>
      <c r="D2851" s="9"/>
      <c r="E2851" s="10" t="s">
        <v>5373</v>
      </c>
      <c r="F2851" s="28" t="s">
        <v>5374</v>
      </c>
      <c r="G2851" s="28"/>
      <c r="H2851" s="12">
        <v>11</v>
      </c>
      <c r="J2851" s="1">
        <f t="shared" si="44"/>
        <v>0</v>
      </c>
    </row>
    <row r="2852" spans="1:10" s="1" customFormat="1" ht="56.1" customHeight="1" outlineLevel="7" x14ac:dyDescent="0.2">
      <c r="A2852" s="7"/>
      <c r="B2852" s="8"/>
      <c r="C2852" s="8"/>
      <c r="D2852" s="9"/>
      <c r="E2852" s="10" t="s">
        <v>5375</v>
      </c>
      <c r="F2852" s="28" t="s">
        <v>5376</v>
      </c>
      <c r="G2852" s="28"/>
      <c r="H2852" s="12">
        <v>11</v>
      </c>
      <c r="J2852" s="1">
        <f t="shared" si="44"/>
        <v>0</v>
      </c>
    </row>
    <row r="2853" spans="1:10" ht="11.1" customHeight="1" outlineLevel="6" x14ac:dyDescent="0.2">
      <c r="A2853" s="2"/>
      <c r="B2853" s="3"/>
      <c r="C2853" s="3"/>
      <c r="D2853" s="4"/>
      <c r="E2853" s="5"/>
      <c r="F2853" s="27" t="s">
        <v>5377</v>
      </c>
      <c r="G2853" s="27"/>
      <c r="H2853" s="13">
        <v>165</v>
      </c>
      <c r="J2853" s="1">
        <f t="shared" si="44"/>
        <v>0</v>
      </c>
    </row>
    <row r="2854" spans="1:10" s="1" customFormat="1" ht="56.1" customHeight="1" outlineLevel="7" x14ac:dyDescent="0.2">
      <c r="A2854" s="7"/>
      <c r="B2854" s="8"/>
      <c r="C2854" s="8"/>
      <c r="D2854" s="9"/>
      <c r="E2854" s="10" t="s">
        <v>5378</v>
      </c>
      <c r="F2854" s="28" t="s">
        <v>5379</v>
      </c>
      <c r="G2854" s="28"/>
      <c r="H2854" s="12">
        <v>69</v>
      </c>
      <c r="J2854" s="1">
        <f t="shared" si="44"/>
        <v>0</v>
      </c>
    </row>
    <row r="2855" spans="1:10" s="1" customFormat="1" ht="56.1" customHeight="1" outlineLevel="7" x14ac:dyDescent="0.2">
      <c r="A2855" s="7"/>
      <c r="B2855" s="8"/>
      <c r="C2855" s="8"/>
      <c r="D2855" s="9"/>
      <c r="E2855" s="10" t="s">
        <v>5380</v>
      </c>
      <c r="F2855" s="28" t="s">
        <v>5381</v>
      </c>
      <c r="G2855" s="28"/>
      <c r="H2855" s="12">
        <v>76</v>
      </c>
      <c r="J2855" s="1">
        <f t="shared" si="44"/>
        <v>0</v>
      </c>
    </row>
    <row r="2856" spans="1:10" s="1" customFormat="1" ht="56.1" customHeight="1" outlineLevel="7" x14ac:dyDescent="0.2">
      <c r="A2856" s="7"/>
      <c r="B2856" s="8"/>
      <c r="C2856" s="8"/>
      <c r="D2856" s="9"/>
      <c r="E2856" s="10" t="s">
        <v>5382</v>
      </c>
      <c r="F2856" s="28" t="s">
        <v>5383</v>
      </c>
      <c r="G2856" s="28"/>
      <c r="H2856" s="12">
        <v>84</v>
      </c>
      <c r="J2856" s="1">
        <f t="shared" si="44"/>
        <v>0</v>
      </c>
    </row>
    <row r="2857" spans="1:10" s="1" customFormat="1" ht="56.1" customHeight="1" outlineLevel="7" x14ac:dyDescent="0.2">
      <c r="A2857" s="7"/>
      <c r="B2857" s="8"/>
      <c r="C2857" s="8"/>
      <c r="D2857" s="9"/>
      <c r="E2857" s="10" t="s">
        <v>5384</v>
      </c>
      <c r="F2857" s="28" t="s">
        <v>5385</v>
      </c>
      <c r="G2857" s="28"/>
      <c r="H2857" s="12">
        <v>63</v>
      </c>
      <c r="J2857" s="1">
        <f t="shared" si="44"/>
        <v>0</v>
      </c>
    </row>
    <row r="2858" spans="1:10" s="1" customFormat="1" ht="56.1" customHeight="1" outlineLevel="7" x14ac:dyDescent="0.2">
      <c r="A2858" s="7"/>
      <c r="B2858" s="8"/>
      <c r="C2858" s="8"/>
      <c r="D2858" s="9"/>
      <c r="E2858" s="10" t="s">
        <v>5386</v>
      </c>
      <c r="F2858" s="28" t="s">
        <v>5387</v>
      </c>
      <c r="G2858" s="28"/>
      <c r="H2858" s="12">
        <v>62</v>
      </c>
      <c r="J2858" s="1">
        <f t="shared" si="44"/>
        <v>0</v>
      </c>
    </row>
    <row r="2859" spans="1:10" s="1" customFormat="1" ht="56.1" customHeight="1" outlineLevel="7" x14ac:dyDescent="0.2">
      <c r="A2859" s="7"/>
      <c r="B2859" s="8"/>
      <c r="C2859" s="8"/>
      <c r="D2859" s="9"/>
      <c r="E2859" s="10" t="s">
        <v>5388</v>
      </c>
      <c r="F2859" s="28" t="s">
        <v>5389</v>
      </c>
      <c r="G2859" s="28"/>
      <c r="H2859" s="12">
        <v>165</v>
      </c>
      <c r="J2859" s="1">
        <f t="shared" si="44"/>
        <v>0</v>
      </c>
    </row>
    <row r="2860" spans="1:10" s="1" customFormat="1" ht="56.1" customHeight="1" outlineLevel="7" x14ac:dyDescent="0.2">
      <c r="A2860" s="7"/>
      <c r="B2860" s="8"/>
      <c r="C2860" s="8"/>
      <c r="D2860" s="9"/>
      <c r="E2860" s="10" t="s">
        <v>5390</v>
      </c>
      <c r="F2860" s="28" t="s">
        <v>5391</v>
      </c>
      <c r="G2860" s="28"/>
      <c r="H2860" s="12">
        <v>105</v>
      </c>
      <c r="J2860" s="1">
        <f t="shared" si="44"/>
        <v>0</v>
      </c>
    </row>
    <row r="2861" spans="1:10" s="1" customFormat="1" ht="56.1" customHeight="1" outlineLevel="7" x14ac:dyDescent="0.2">
      <c r="A2861" s="7"/>
      <c r="B2861" s="8"/>
      <c r="C2861" s="8"/>
      <c r="D2861" s="9"/>
      <c r="E2861" s="10" t="s">
        <v>5392</v>
      </c>
      <c r="F2861" s="28" t="s">
        <v>5393</v>
      </c>
      <c r="G2861" s="28"/>
      <c r="H2861" s="12">
        <v>75</v>
      </c>
      <c r="J2861" s="1">
        <f t="shared" si="44"/>
        <v>0</v>
      </c>
    </row>
    <row r="2862" spans="1:10" s="1" customFormat="1" ht="56.1" customHeight="1" outlineLevel="7" x14ac:dyDescent="0.2">
      <c r="A2862" s="7"/>
      <c r="B2862" s="8"/>
      <c r="C2862" s="8"/>
      <c r="D2862" s="9"/>
      <c r="E2862" s="10" t="s">
        <v>5394</v>
      </c>
      <c r="F2862" s="28" t="s">
        <v>5395</v>
      </c>
      <c r="G2862" s="28"/>
      <c r="H2862" s="12">
        <v>68</v>
      </c>
      <c r="J2862" s="1">
        <f t="shared" si="44"/>
        <v>0</v>
      </c>
    </row>
    <row r="2863" spans="1:10" s="1" customFormat="1" ht="56.1" customHeight="1" outlineLevel="7" x14ac:dyDescent="0.2">
      <c r="A2863" s="7"/>
      <c r="B2863" s="8"/>
      <c r="C2863" s="8"/>
      <c r="D2863" s="9"/>
      <c r="E2863" s="10" t="s">
        <v>5396</v>
      </c>
      <c r="F2863" s="28" t="s">
        <v>5397</v>
      </c>
      <c r="G2863" s="28"/>
      <c r="H2863" s="12">
        <v>98</v>
      </c>
      <c r="J2863" s="1">
        <f t="shared" si="44"/>
        <v>0</v>
      </c>
    </row>
    <row r="2864" spans="1:10" s="1" customFormat="1" ht="56.1" customHeight="1" outlineLevel="7" x14ac:dyDescent="0.2">
      <c r="A2864" s="7"/>
      <c r="B2864" s="8"/>
      <c r="C2864" s="8"/>
      <c r="D2864" s="9"/>
      <c r="E2864" s="10" t="s">
        <v>5398</v>
      </c>
      <c r="F2864" s="28" t="s">
        <v>5399</v>
      </c>
      <c r="G2864" s="28"/>
      <c r="H2864" s="12">
        <v>74</v>
      </c>
      <c r="J2864" s="1">
        <f t="shared" si="44"/>
        <v>0</v>
      </c>
    </row>
    <row r="2865" spans="1:10" ht="11.1" customHeight="1" outlineLevel="6" x14ac:dyDescent="0.2">
      <c r="A2865" s="2"/>
      <c r="B2865" s="3"/>
      <c r="C2865" s="3"/>
      <c r="D2865" s="4"/>
      <c r="E2865" s="5"/>
      <c r="F2865" s="27" t="s">
        <v>5400</v>
      </c>
      <c r="G2865" s="27"/>
      <c r="H2865" s="13">
        <v>298</v>
      </c>
      <c r="J2865" s="1">
        <f t="shared" si="44"/>
        <v>0</v>
      </c>
    </row>
    <row r="2866" spans="1:10" s="1" customFormat="1" ht="56.1" customHeight="1" outlineLevel="7" x14ac:dyDescent="0.2">
      <c r="A2866" s="7"/>
      <c r="B2866" s="8"/>
      <c r="C2866" s="8"/>
      <c r="D2866" s="9"/>
      <c r="E2866" s="10" t="s">
        <v>5401</v>
      </c>
      <c r="F2866" s="28" t="s">
        <v>5402</v>
      </c>
      <c r="G2866" s="28"/>
      <c r="H2866" s="12">
        <v>122</v>
      </c>
      <c r="J2866" s="1">
        <f t="shared" si="44"/>
        <v>0</v>
      </c>
    </row>
    <row r="2867" spans="1:10" s="1" customFormat="1" ht="56.1" customHeight="1" outlineLevel="7" x14ac:dyDescent="0.2">
      <c r="A2867" s="7"/>
      <c r="B2867" s="8"/>
      <c r="C2867" s="8"/>
      <c r="D2867" s="9"/>
      <c r="E2867" s="10" t="s">
        <v>5403</v>
      </c>
      <c r="F2867" s="28" t="s">
        <v>5404</v>
      </c>
      <c r="G2867" s="28"/>
      <c r="H2867" s="12">
        <v>100</v>
      </c>
      <c r="J2867" s="1">
        <f t="shared" si="44"/>
        <v>0</v>
      </c>
    </row>
    <row r="2868" spans="1:10" s="1" customFormat="1" ht="56.1" customHeight="1" outlineLevel="7" x14ac:dyDescent="0.2">
      <c r="A2868" s="7"/>
      <c r="B2868" s="8"/>
      <c r="C2868" s="8"/>
      <c r="D2868" s="9"/>
      <c r="E2868" s="10" t="s">
        <v>5405</v>
      </c>
      <c r="F2868" s="28" t="s">
        <v>5406</v>
      </c>
      <c r="G2868" s="28"/>
      <c r="H2868" s="12">
        <v>89</v>
      </c>
      <c r="J2868" s="1">
        <f t="shared" si="44"/>
        <v>0</v>
      </c>
    </row>
    <row r="2869" spans="1:10" s="1" customFormat="1" ht="56.1" customHeight="1" outlineLevel="7" x14ac:dyDescent="0.2">
      <c r="A2869" s="7"/>
      <c r="B2869" s="8"/>
      <c r="C2869" s="8"/>
      <c r="D2869" s="9"/>
      <c r="E2869" s="10" t="s">
        <v>5407</v>
      </c>
      <c r="F2869" s="28" t="s">
        <v>5408</v>
      </c>
      <c r="G2869" s="28"/>
      <c r="H2869" s="12">
        <v>79</v>
      </c>
      <c r="J2869" s="1">
        <f t="shared" si="44"/>
        <v>0</v>
      </c>
    </row>
    <row r="2870" spans="1:10" s="1" customFormat="1" ht="56.1" customHeight="1" outlineLevel="7" x14ac:dyDescent="0.2">
      <c r="A2870" s="7"/>
      <c r="B2870" s="8"/>
      <c r="C2870" s="8"/>
      <c r="D2870" s="9"/>
      <c r="E2870" s="10" t="s">
        <v>5409</v>
      </c>
      <c r="F2870" s="28" t="s">
        <v>5410</v>
      </c>
      <c r="G2870" s="28"/>
      <c r="H2870" s="12">
        <v>130</v>
      </c>
      <c r="J2870" s="1">
        <f t="shared" si="44"/>
        <v>0</v>
      </c>
    </row>
    <row r="2871" spans="1:10" s="1" customFormat="1" ht="56.1" customHeight="1" outlineLevel="7" x14ac:dyDescent="0.2">
      <c r="A2871" s="7"/>
      <c r="B2871" s="8"/>
      <c r="C2871" s="8"/>
      <c r="D2871" s="9"/>
      <c r="E2871" s="10" t="s">
        <v>5411</v>
      </c>
      <c r="F2871" s="28" t="s">
        <v>5412</v>
      </c>
      <c r="G2871" s="28"/>
      <c r="H2871" s="12">
        <v>298</v>
      </c>
      <c r="J2871" s="1">
        <f t="shared" si="44"/>
        <v>0</v>
      </c>
    </row>
    <row r="2872" spans="1:10" s="1" customFormat="1" ht="56.1" customHeight="1" outlineLevel="7" x14ac:dyDescent="0.2">
      <c r="A2872" s="7"/>
      <c r="B2872" s="8"/>
      <c r="C2872" s="8"/>
      <c r="D2872" s="9"/>
      <c r="E2872" s="10" t="s">
        <v>5413</v>
      </c>
      <c r="F2872" s="28" t="s">
        <v>5414</v>
      </c>
      <c r="G2872" s="28"/>
      <c r="H2872" s="12">
        <v>74</v>
      </c>
      <c r="J2872" s="1">
        <f t="shared" si="44"/>
        <v>0</v>
      </c>
    </row>
    <row r="2873" spans="1:10" ht="11.1" customHeight="1" outlineLevel="5" x14ac:dyDescent="0.2">
      <c r="A2873" s="2"/>
      <c r="B2873" s="3"/>
      <c r="C2873" s="3"/>
      <c r="D2873" s="4"/>
      <c r="E2873" s="5"/>
      <c r="F2873" s="19" t="s">
        <v>5415</v>
      </c>
      <c r="G2873" s="19"/>
      <c r="H2873" s="13">
        <v>218</v>
      </c>
      <c r="J2873" s="1">
        <f t="shared" si="44"/>
        <v>0</v>
      </c>
    </row>
    <row r="2874" spans="1:10" s="1" customFormat="1" ht="56.1" customHeight="1" outlineLevel="6" x14ac:dyDescent="0.2">
      <c r="A2874" s="7"/>
      <c r="B2874" s="8"/>
      <c r="C2874" s="8"/>
      <c r="D2874" s="9"/>
      <c r="E2874" s="10" t="s">
        <v>5416</v>
      </c>
      <c r="F2874" s="18" t="s">
        <v>5417</v>
      </c>
      <c r="G2874" s="18"/>
      <c r="H2874" s="12">
        <v>218</v>
      </c>
      <c r="J2874" s="1">
        <f t="shared" si="44"/>
        <v>0</v>
      </c>
    </row>
    <row r="2875" spans="1:10" s="1" customFormat="1" ht="56.1" customHeight="1" outlineLevel="6" x14ac:dyDescent="0.2">
      <c r="A2875" s="7"/>
      <c r="B2875" s="8"/>
      <c r="C2875" s="8"/>
      <c r="D2875" s="9"/>
      <c r="E2875" s="10" t="s">
        <v>5418</v>
      </c>
      <c r="F2875" s="18" t="s">
        <v>5419</v>
      </c>
      <c r="G2875" s="18"/>
      <c r="H2875" s="12">
        <v>115.5</v>
      </c>
      <c r="J2875" s="1">
        <f t="shared" si="44"/>
        <v>0</v>
      </c>
    </row>
    <row r="2876" spans="1:10" s="1" customFormat="1" ht="56.1" customHeight="1" outlineLevel="6" x14ac:dyDescent="0.2">
      <c r="A2876" s="7"/>
      <c r="B2876" s="8"/>
      <c r="C2876" s="8"/>
      <c r="D2876" s="9"/>
      <c r="E2876" s="10" t="s">
        <v>5420</v>
      </c>
      <c r="F2876" s="18" t="s">
        <v>5421</v>
      </c>
      <c r="G2876" s="18"/>
      <c r="H2876" s="12">
        <v>144</v>
      </c>
      <c r="J2876" s="1">
        <f t="shared" si="44"/>
        <v>0</v>
      </c>
    </row>
    <row r="2877" spans="1:10" s="1" customFormat="1" ht="56.1" customHeight="1" outlineLevel="6" x14ac:dyDescent="0.2">
      <c r="A2877" s="7"/>
      <c r="B2877" s="8"/>
      <c r="C2877" s="8"/>
      <c r="D2877" s="9"/>
      <c r="E2877" s="10" t="s">
        <v>5422</v>
      </c>
      <c r="F2877" s="18" t="s">
        <v>5423</v>
      </c>
      <c r="G2877" s="18"/>
      <c r="H2877" s="12">
        <v>171</v>
      </c>
      <c r="J2877" s="1">
        <f t="shared" si="44"/>
        <v>0</v>
      </c>
    </row>
    <row r="2878" spans="1:10" s="1" customFormat="1" ht="56.1" customHeight="1" outlineLevel="6" x14ac:dyDescent="0.2">
      <c r="A2878" s="7"/>
      <c r="B2878" s="8"/>
      <c r="C2878" s="8"/>
      <c r="D2878" s="9"/>
      <c r="E2878" s="10" t="s">
        <v>5424</v>
      </c>
      <c r="F2878" s="18" t="s">
        <v>5425</v>
      </c>
      <c r="G2878" s="18"/>
      <c r="H2878" s="12">
        <v>49</v>
      </c>
      <c r="J2878" s="1">
        <f t="shared" si="44"/>
        <v>0</v>
      </c>
    </row>
    <row r="2879" spans="1:10" s="1" customFormat="1" ht="56.1" customHeight="1" outlineLevel="6" x14ac:dyDescent="0.2">
      <c r="A2879" s="7"/>
      <c r="B2879" s="8"/>
      <c r="C2879" s="8"/>
      <c r="D2879" s="9"/>
      <c r="E2879" s="10" t="s">
        <v>5426</v>
      </c>
      <c r="F2879" s="18" t="s">
        <v>5427</v>
      </c>
      <c r="G2879" s="18"/>
      <c r="H2879" s="12">
        <v>39</v>
      </c>
      <c r="J2879" s="1">
        <f t="shared" si="44"/>
        <v>0</v>
      </c>
    </row>
    <row r="2880" spans="1:10" s="1" customFormat="1" ht="56.1" customHeight="1" outlineLevel="6" x14ac:dyDescent="0.2">
      <c r="A2880" s="7"/>
      <c r="B2880" s="8"/>
      <c r="C2880" s="8"/>
      <c r="D2880" s="9"/>
      <c r="E2880" s="10" t="s">
        <v>5428</v>
      </c>
      <c r="F2880" s="18" t="s">
        <v>5429</v>
      </c>
      <c r="G2880" s="18"/>
      <c r="H2880" s="12">
        <v>75</v>
      </c>
      <c r="J2880" s="1">
        <f t="shared" si="44"/>
        <v>0</v>
      </c>
    </row>
    <row r="2881" spans="1:10" ht="11.1" customHeight="1" outlineLevel="5" x14ac:dyDescent="0.2">
      <c r="A2881" s="2"/>
      <c r="B2881" s="3"/>
      <c r="C2881" s="3"/>
      <c r="D2881" s="4"/>
      <c r="E2881" s="5"/>
      <c r="F2881" s="19" t="s">
        <v>5430</v>
      </c>
      <c r="G2881" s="19"/>
      <c r="H2881" s="13">
        <v>598</v>
      </c>
      <c r="J2881" s="1">
        <f t="shared" si="44"/>
        <v>0</v>
      </c>
    </row>
    <row r="2882" spans="1:10" s="1" customFormat="1" ht="56.1" customHeight="1" outlineLevel="6" x14ac:dyDescent="0.2">
      <c r="A2882" s="7"/>
      <c r="B2882" s="8"/>
      <c r="C2882" s="8"/>
      <c r="D2882" s="9"/>
      <c r="E2882" s="10" t="s">
        <v>5431</v>
      </c>
      <c r="F2882" s="18" t="s">
        <v>5432</v>
      </c>
      <c r="G2882" s="18"/>
      <c r="H2882" s="12">
        <v>219</v>
      </c>
      <c r="J2882" s="1">
        <f t="shared" si="44"/>
        <v>0</v>
      </c>
    </row>
    <row r="2883" spans="1:10" s="1" customFormat="1" ht="56.1" customHeight="1" outlineLevel="6" x14ac:dyDescent="0.2">
      <c r="A2883" s="7"/>
      <c r="B2883" s="8"/>
      <c r="C2883" s="8"/>
      <c r="D2883" s="9"/>
      <c r="E2883" s="10" t="s">
        <v>5433</v>
      </c>
      <c r="F2883" s="18" t="s">
        <v>5434</v>
      </c>
      <c r="G2883" s="18"/>
      <c r="H2883" s="12">
        <v>176</v>
      </c>
      <c r="J2883" s="1">
        <f t="shared" si="44"/>
        <v>0</v>
      </c>
    </row>
    <row r="2884" spans="1:10" s="1" customFormat="1" ht="56.1" customHeight="1" outlineLevel="6" x14ac:dyDescent="0.2">
      <c r="A2884" s="7"/>
      <c r="B2884" s="8"/>
      <c r="C2884" s="8"/>
      <c r="D2884" s="9"/>
      <c r="E2884" s="10" t="s">
        <v>5435</v>
      </c>
      <c r="F2884" s="18" t="s">
        <v>5436</v>
      </c>
      <c r="G2884" s="18"/>
      <c r="H2884" s="12">
        <v>598</v>
      </c>
      <c r="J2884" s="1">
        <f t="shared" si="44"/>
        <v>0</v>
      </c>
    </row>
    <row r="2885" spans="1:10" s="1" customFormat="1" ht="56.1" customHeight="1" outlineLevel="6" x14ac:dyDescent="0.2">
      <c r="A2885" s="7"/>
      <c r="B2885" s="8"/>
      <c r="C2885" s="8"/>
      <c r="D2885" s="9"/>
      <c r="E2885" s="10" t="s">
        <v>5437</v>
      </c>
      <c r="F2885" s="18" t="s">
        <v>5438</v>
      </c>
      <c r="G2885" s="18"/>
      <c r="H2885" s="12">
        <v>561</v>
      </c>
      <c r="J2885" s="1">
        <f t="shared" si="44"/>
        <v>0</v>
      </c>
    </row>
    <row r="2886" spans="1:10" s="1" customFormat="1" ht="56.1" customHeight="1" outlineLevel="6" x14ac:dyDescent="0.2">
      <c r="A2886" s="7"/>
      <c r="B2886" s="8"/>
      <c r="C2886" s="8"/>
      <c r="D2886" s="9"/>
      <c r="E2886" s="10" t="s">
        <v>5439</v>
      </c>
      <c r="F2886" s="18" t="s">
        <v>5440</v>
      </c>
      <c r="G2886" s="18"/>
      <c r="H2886" s="12">
        <v>252</v>
      </c>
      <c r="J2886" s="1">
        <f t="shared" si="44"/>
        <v>0</v>
      </c>
    </row>
    <row r="2887" spans="1:10" s="1" customFormat="1" ht="56.1" customHeight="1" outlineLevel="6" x14ac:dyDescent="0.2">
      <c r="A2887" s="7"/>
      <c r="B2887" s="8"/>
      <c r="C2887" s="8"/>
      <c r="D2887" s="9"/>
      <c r="E2887" s="10" t="s">
        <v>5441</v>
      </c>
      <c r="F2887" s="18" t="s">
        <v>5442</v>
      </c>
      <c r="G2887" s="18"/>
      <c r="H2887" s="12">
        <v>93</v>
      </c>
      <c r="J2887" s="1">
        <f t="shared" si="44"/>
        <v>0</v>
      </c>
    </row>
    <row r="2888" spans="1:10" s="1" customFormat="1" ht="56.1" customHeight="1" outlineLevel="6" x14ac:dyDescent="0.2">
      <c r="A2888" s="7"/>
      <c r="B2888" s="8"/>
      <c r="C2888" s="8"/>
      <c r="D2888" s="9"/>
      <c r="E2888" s="10" t="s">
        <v>5443</v>
      </c>
      <c r="F2888" s="18" t="s">
        <v>5444</v>
      </c>
      <c r="G2888" s="18"/>
      <c r="H2888" s="12">
        <v>350</v>
      </c>
      <c r="J2888" s="1">
        <f t="shared" ref="J2888:J2951" si="45">H2888*I2888</f>
        <v>0</v>
      </c>
    </row>
    <row r="2889" spans="1:10" s="1" customFormat="1" ht="56.1" customHeight="1" outlineLevel="6" x14ac:dyDescent="0.2">
      <c r="A2889" s="7"/>
      <c r="B2889" s="8"/>
      <c r="C2889" s="8"/>
      <c r="D2889" s="9"/>
      <c r="E2889" s="10" t="s">
        <v>5445</v>
      </c>
      <c r="F2889" s="18" t="s">
        <v>5446</v>
      </c>
      <c r="G2889" s="18"/>
      <c r="H2889" s="12">
        <v>138</v>
      </c>
      <c r="J2889" s="1">
        <f t="shared" si="45"/>
        <v>0</v>
      </c>
    </row>
    <row r="2890" spans="1:10" ht="11.1" customHeight="1" outlineLevel="5" x14ac:dyDescent="0.2">
      <c r="A2890" s="2"/>
      <c r="B2890" s="3"/>
      <c r="C2890" s="3"/>
      <c r="D2890" s="4"/>
      <c r="E2890" s="5"/>
      <c r="F2890" s="19" t="s">
        <v>5447</v>
      </c>
      <c r="G2890" s="19"/>
      <c r="H2890" s="13">
        <v>175</v>
      </c>
      <c r="J2890" s="1">
        <f t="shared" si="45"/>
        <v>0</v>
      </c>
    </row>
    <row r="2891" spans="1:10" s="1" customFormat="1" ht="56.1" customHeight="1" outlineLevel="6" x14ac:dyDescent="0.2">
      <c r="A2891" s="7"/>
      <c r="B2891" s="8"/>
      <c r="C2891" s="8"/>
      <c r="D2891" s="9"/>
      <c r="E2891" s="10" t="s">
        <v>5448</v>
      </c>
      <c r="F2891" s="18" t="s">
        <v>5449</v>
      </c>
      <c r="G2891" s="18"/>
      <c r="H2891" s="12">
        <v>12</v>
      </c>
      <c r="J2891" s="1">
        <f t="shared" si="45"/>
        <v>0</v>
      </c>
    </row>
    <row r="2892" spans="1:10" s="1" customFormat="1" ht="56.1" customHeight="1" outlineLevel="6" x14ac:dyDescent="0.2">
      <c r="A2892" s="7"/>
      <c r="B2892" s="8"/>
      <c r="C2892" s="8"/>
      <c r="D2892" s="9"/>
      <c r="E2892" s="10" t="s">
        <v>5450</v>
      </c>
      <c r="F2892" s="18" t="s">
        <v>5451</v>
      </c>
      <c r="G2892" s="18"/>
      <c r="H2892" s="12">
        <v>88</v>
      </c>
      <c r="J2892" s="1">
        <f t="shared" si="45"/>
        <v>0</v>
      </c>
    </row>
    <row r="2893" spans="1:10" s="1" customFormat="1" ht="56.1" customHeight="1" outlineLevel="6" x14ac:dyDescent="0.2">
      <c r="A2893" s="7"/>
      <c r="B2893" s="8"/>
      <c r="C2893" s="8"/>
      <c r="D2893" s="9"/>
      <c r="E2893" s="10" t="s">
        <v>5452</v>
      </c>
      <c r="F2893" s="18" t="s">
        <v>5453</v>
      </c>
      <c r="G2893" s="18"/>
      <c r="H2893" s="12">
        <v>126</v>
      </c>
      <c r="J2893" s="1">
        <f t="shared" si="45"/>
        <v>0</v>
      </c>
    </row>
    <row r="2894" spans="1:10" s="1" customFormat="1" ht="56.1" customHeight="1" outlineLevel="6" x14ac:dyDescent="0.2">
      <c r="A2894" s="7"/>
      <c r="B2894" s="8"/>
      <c r="C2894" s="8"/>
      <c r="D2894" s="9"/>
      <c r="E2894" s="10" t="s">
        <v>5454</v>
      </c>
      <c r="F2894" s="18" t="s">
        <v>5455</v>
      </c>
      <c r="G2894" s="18"/>
      <c r="H2894" s="12">
        <v>34</v>
      </c>
      <c r="J2894" s="1">
        <f t="shared" si="45"/>
        <v>0</v>
      </c>
    </row>
    <row r="2895" spans="1:10" s="1" customFormat="1" ht="56.1" customHeight="1" outlineLevel="6" x14ac:dyDescent="0.2">
      <c r="A2895" s="7"/>
      <c r="B2895" s="8"/>
      <c r="C2895" s="8"/>
      <c r="D2895" s="9"/>
      <c r="E2895" s="10" t="s">
        <v>5456</v>
      </c>
      <c r="F2895" s="18" t="s">
        <v>5457</v>
      </c>
      <c r="G2895" s="18"/>
      <c r="H2895" s="12">
        <v>81</v>
      </c>
      <c r="J2895" s="1">
        <f t="shared" si="45"/>
        <v>0</v>
      </c>
    </row>
    <row r="2896" spans="1:10" s="1" customFormat="1" ht="56.1" customHeight="1" outlineLevel="6" x14ac:dyDescent="0.2">
      <c r="A2896" s="7"/>
      <c r="B2896" s="8"/>
      <c r="C2896" s="8"/>
      <c r="D2896" s="9"/>
      <c r="E2896" s="10" t="s">
        <v>5458</v>
      </c>
      <c r="F2896" s="18" t="s">
        <v>5459</v>
      </c>
      <c r="G2896" s="18"/>
      <c r="H2896" s="12">
        <v>43</v>
      </c>
      <c r="J2896" s="1">
        <f t="shared" si="45"/>
        <v>0</v>
      </c>
    </row>
    <row r="2897" spans="1:10" s="1" customFormat="1" ht="56.1" customHeight="1" outlineLevel="6" x14ac:dyDescent="0.2">
      <c r="A2897" s="7"/>
      <c r="B2897" s="8"/>
      <c r="C2897" s="8"/>
      <c r="D2897" s="9"/>
      <c r="E2897" s="10" t="s">
        <v>5460</v>
      </c>
      <c r="F2897" s="18" t="s">
        <v>5461</v>
      </c>
      <c r="G2897" s="18"/>
      <c r="H2897" s="12">
        <v>115</v>
      </c>
      <c r="J2897" s="1">
        <f t="shared" si="45"/>
        <v>0</v>
      </c>
    </row>
    <row r="2898" spans="1:10" s="1" customFormat="1" ht="56.1" customHeight="1" outlineLevel="6" x14ac:dyDescent="0.2">
      <c r="A2898" s="7"/>
      <c r="B2898" s="8"/>
      <c r="C2898" s="8"/>
      <c r="D2898" s="9"/>
      <c r="E2898" s="10" t="s">
        <v>5462</v>
      </c>
      <c r="F2898" s="18" t="s">
        <v>5463</v>
      </c>
      <c r="G2898" s="18"/>
      <c r="H2898" s="12">
        <v>78</v>
      </c>
      <c r="J2898" s="1">
        <f t="shared" si="45"/>
        <v>0</v>
      </c>
    </row>
    <row r="2899" spans="1:10" s="1" customFormat="1" ht="56.1" customHeight="1" outlineLevel="6" x14ac:dyDescent="0.2">
      <c r="A2899" s="7"/>
      <c r="B2899" s="8"/>
      <c r="C2899" s="8"/>
      <c r="D2899" s="9"/>
      <c r="E2899" s="10" t="s">
        <v>5464</v>
      </c>
      <c r="F2899" s="18" t="s">
        <v>5465</v>
      </c>
      <c r="G2899" s="18"/>
      <c r="H2899" s="12">
        <v>89</v>
      </c>
      <c r="J2899" s="1">
        <f t="shared" si="45"/>
        <v>0</v>
      </c>
    </row>
    <row r="2900" spans="1:10" s="1" customFormat="1" ht="56.1" customHeight="1" outlineLevel="6" x14ac:dyDescent="0.2">
      <c r="A2900" s="7"/>
      <c r="B2900" s="8"/>
      <c r="C2900" s="8"/>
      <c r="D2900" s="9"/>
      <c r="E2900" s="10" t="s">
        <v>5466</v>
      </c>
      <c r="F2900" s="18" t="s">
        <v>5467</v>
      </c>
      <c r="G2900" s="18"/>
      <c r="H2900" s="12">
        <v>119</v>
      </c>
      <c r="J2900" s="1">
        <f t="shared" si="45"/>
        <v>0</v>
      </c>
    </row>
    <row r="2901" spans="1:10" s="1" customFormat="1" ht="56.1" customHeight="1" outlineLevel="6" x14ac:dyDescent="0.2">
      <c r="A2901" s="7"/>
      <c r="B2901" s="8"/>
      <c r="C2901" s="8"/>
      <c r="D2901" s="9"/>
      <c r="E2901" s="10" t="s">
        <v>5468</v>
      </c>
      <c r="F2901" s="18" t="s">
        <v>5469</v>
      </c>
      <c r="G2901" s="18"/>
      <c r="H2901" s="12">
        <v>131</v>
      </c>
      <c r="J2901" s="1">
        <f t="shared" si="45"/>
        <v>0</v>
      </c>
    </row>
    <row r="2902" spans="1:10" s="1" customFormat="1" ht="56.1" customHeight="1" outlineLevel="6" x14ac:dyDescent="0.2">
      <c r="A2902" s="7"/>
      <c r="B2902" s="8"/>
      <c r="C2902" s="8"/>
      <c r="D2902" s="9"/>
      <c r="E2902" s="10" t="s">
        <v>5470</v>
      </c>
      <c r="F2902" s="18" t="s">
        <v>5471</v>
      </c>
      <c r="G2902" s="18"/>
      <c r="H2902" s="12">
        <v>175</v>
      </c>
      <c r="J2902" s="1">
        <f t="shared" si="45"/>
        <v>0</v>
      </c>
    </row>
    <row r="2903" spans="1:10" s="1" customFormat="1" ht="56.1" customHeight="1" outlineLevel="6" x14ac:dyDescent="0.2">
      <c r="A2903" s="7"/>
      <c r="B2903" s="8"/>
      <c r="C2903" s="8"/>
      <c r="D2903" s="9"/>
      <c r="E2903" s="10" t="s">
        <v>5472</v>
      </c>
      <c r="F2903" s="18" t="s">
        <v>5473</v>
      </c>
      <c r="G2903" s="18"/>
      <c r="H2903" s="12">
        <v>135</v>
      </c>
      <c r="J2903" s="1">
        <f t="shared" si="45"/>
        <v>0</v>
      </c>
    </row>
    <row r="2904" spans="1:10" s="1" customFormat="1" ht="56.1" customHeight="1" outlineLevel="6" x14ac:dyDescent="0.2">
      <c r="A2904" s="7"/>
      <c r="B2904" s="8"/>
      <c r="C2904" s="8"/>
      <c r="D2904" s="9"/>
      <c r="E2904" s="10" t="s">
        <v>5474</v>
      </c>
      <c r="F2904" s="18" t="s">
        <v>5475</v>
      </c>
      <c r="G2904" s="18"/>
      <c r="H2904" s="12">
        <v>38</v>
      </c>
      <c r="J2904" s="1">
        <f t="shared" si="45"/>
        <v>0</v>
      </c>
    </row>
    <row r="2905" spans="1:10" s="1" customFormat="1" ht="56.1" customHeight="1" outlineLevel="6" x14ac:dyDescent="0.2">
      <c r="A2905" s="7"/>
      <c r="B2905" s="8"/>
      <c r="C2905" s="8"/>
      <c r="D2905" s="9"/>
      <c r="E2905" s="10" t="s">
        <v>5476</v>
      </c>
      <c r="F2905" s="18" t="s">
        <v>5477</v>
      </c>
      <c r="G2905" s="18"/>
      <c r="H2905" s="12">
        <v>101</v>
      </c>
      <c r="J2905" s="1">
        <f t="shared" si="45"/>
        <v>0</v>
      </c>
    </row>
    <row r="2906" spans="1:10" s="1" customFormat="1" ht="56.1" customHeight="1" outlineLevel="6" x14ac:dyDescent="0.2">
      <c r="A2906" s="7"/>
      <c r="B2906" s="8"/>
      <c r="C2906" s="8"/>
      <c r="D2906" s="9"/>
      <c r="E2906" s="10" t="s">
        <v>5478</v>
      </c>
      <c r="F2906" s="18" t="s">
        <v>5479</v>
      </c>
      <c r="G2906" s="18"/>
      <c r="H2906" s="12">
        <v>157</v>
      </c>
      <c r="J2906" s="1">
        <f t="shared" si="45"/>
        <v>0</v>
      </c>
    </row>
    <row r="2907" spans="1:10" s="1" customFormat="1" ht="56.1" customHeight="1" outlineLevel="6" x14ac:dyDescent="0.2">
      <c r="A2907" s="7"/>
      <c r="B2907" s="8"/>
      <c r="C2907" s="8"/>
      <c r="D2907" s="9"/>
      <c r="E2907" s="10" t="s">
        <v>5480</v>
      </c>
      <c r="F2907" s="18" t="s">
        <v>5481</v>
      </c>
      <c r="G2907" s="18"/>
      <c r="H2907" s="12">
        <v>99</v>
      </c>
      <c r="J2907" s="1">
        <f t="shared" si="45"/>
        <v>0</v>
      </c>
    </row>
    <row r="2908" spans="1:10" s="1" customFormat="1" ht="56.1" customHeight="1" outlineLevel="6" x14ac:dyDescent="0.2">
      <c r="A2908" s="7"/>
      <c r="B2908" s="8"/>
      <c r="C2908" s="8"/>
      <c r="D2908" s="9"/>
      <c r="E2908" s="10" t="s">
        <v>5482</v>
      </c>
      <c r="F2908" s="18" t="s">
        <v>5483</v>
      </c>
      <c r="G2908" s="18"/>
      <c r="H2908" s="12">
        <v>92</v>
      </c>
      <c r="J2908" s="1">
        <f t="shared" si="45"/>
        <v>0</v>
      </c>
    </row>
    <row r="2909" spans="1:10" s="1" customFormat="1" ht="56.1" customHeight="1" outlineLevel="6" x14ac:dyDescent="0.2">
      <c r="A2909" s="7"/>
      <c r="B2909" s="8"/>
      <c r="C2909" s="8"/>
      <c r="D2909" s="9"/>
      <c r="E2909" s="10" t="s">
        <v>5484</v>
      </c>
      <c r="F2909" s="18" t="s">
        <v>5485</v>
      </c>
      <c r="G2909" s="18"/>
      <c r="H2909" s="12">
        <v>96</v>
      </c>
      <c r="J2909" s="1">
        <f t="shared" si="45"/>
        <v>0</v>
      </c>
    </row>
    <row r="2910" spans="1:10" s="1" customFormat="1" ht="56.1" customHeight="1" outlineLevel="6" x14ac:dyDescent="0.2">
      <c r="A2910" s="7"/>
      <c r="B2910" s="8"/>
      <c r="C2910" s="8"/>
      <c r="D2910" s="9"/>
      <c r="E2910" s="10" t="s">
        <v>5486</v>
      </c>
      <c r="F2910" s="18" t="s">
        <v>5487</v>
      </c>
      <c r="G2910" s="18"/>
      <c r="H2910" s="12">
        <v>34</v>
      </c>
      <c r="J2910" s="1">
        <f t="shared" si="45"/>
        <v>0</v>
      </c>
    </row>
    <row r="2911" spans="1:10" s="1" customFormat="1" ht="56.1" customHeight="1" outlineLevel="6" x14ac:dyDescent="0.2">
      <c r="A2911" s="7"/>
      <c r="B2911" s="8"/>
      <c r="C2911" s="8"/>
      <c r="D2911" s="9"/>
      <c r="E2911" s="10" t="s">
        <v>5488</v>
      </c>
      <c r="F2911" s="18" t="s">
        <v>5489</v>
      </c>
      <c r="G2911" s="18"/>
      <c r="H2911" s="12">
        <v>34</v>
      </c>
      <c r="J2911" s="1">
        <f t="shared" si="45"/>
        <v>0</v>
      </c>
    </row>
    <row r="2912" spans="1:10" s="1" customFormat="1" ht="56.1" customHeight="1" outlineLevel="6" x14ac:dyDescent="0.2">
      <c r="A2912" s="7"/>
      <c r="B2912" s="8"/>
      <c r="C2912" s="8"/>
      <c r="D2912" s="9"/>
      <c r="E2912" s="10" t="s">
        <v>5490</v>
      </c>
      <c r="F2912" s="18" t="s">
        <v>5491</v>
      </c>
      <c r="G2912" s="18"/>
      <c r="H2912" s="12">
        <v>121</v>
      </c>
      <c r="J2912" s="1">
        <f t="shared" si="45"/>
        <v>0</v>
      </c>
    </row>
    <row r="2913" spans="1:10" s="1" customFormat="1" ht="56.1" customHeight="1" outlineLevel="6" x14ac:dyDescent="0.2">
      <c r="A2913" s="7"/>
      <c r="B2913" s="8"/>
      <c r="C2913" s="8"/>
      <c r="D2913" s="9"/>
      <c r="E2913" s="10" t="s">
        <v>5492</v>
      </c>
      <c r="F2913" s="18" t="s">
        <v>5493</v>
      </c>
      <c r="G2913" s="18"/>
      <c r="H2913" s="12">
        <v>131</v>
      </c>
      <c r="J2913" s="1">
        <f t="shared" si="45"/>
        <v>0</v>
      </c>
    </row>
    <row r="2914" spans="1:10" ht="11.1" customHeight="1" outlineLevel="5" x14ac:dyDescent="0.2">
      <c r="A2914" s="2"/>
      <c r="B2914" s="3"/>
      <c r="C2914" s="3"/>
      <c r="D2914" s="4"/>
      <c r="E2914" s="5"/>
      <c r="F2914" s="19" t="s">
        <v>5494</v>
      </c>
      <c r="G2914" s="19"/>
      <c r="H2914" s="13">
        <v>79</v>
      </c>
      <c r="J2914" s="1">
        <f t="shared" si="45"/>
        <v>0</v>
      </c>
    </row>
    <row r="2915" spans="1:10" ht="11.1" customHeight="1" outlineLevel="6" x14ac:dyDescent="0.2">
      <c r="A2915" s="2"/>
      <c r="B2915" s="3"/>
      <c r="C2915" s="3"/>
      <c r="D2915" s="4"/>
      <c r="E2915" s="5"/>
      <c r="F2915" s="27" t="s">
        <v>5495</v>
      </c>
      <c r="G2915" s="27"/>
      <c r="H2915" s="13">
        <v>79</v>
      </c>
      <c r="J2915" s="1">
        <f t="shared" si="45"/>
        <v>0</v>
      </c>
    </row>
    <row r="2916" spans="1:10" s="1" customFormat="1" ht="56.1" customHeight="1" outlineLevel="7" x14ac:dyDescent="0.2">
      <c r="A2916" s="7"/>
      <c r="B2916" s="8"/>
      <c r="C2916" s="8"/>
      <c r="D2916" s="9"/>
      <c r="E2916" s="10" t="s">
        <v>5496</v>
      </c>
      <c r="F2916" s="28" t="s">
        <v>5497</v>
      </c>
      <c r="G2916" s="28"/>
      <c r="H2916" s="12">
        <v>40</v>
      </c>
      <c r="J2916" s="1">
        <f t="shared" si="45"/>
        <v>0</v>
      </c>
    </row>
    <row r="2917" spans="1:10" s="1" customFormat="1" ht="56.1" customHeight="1" outlineLevel="7" x14ac:dyDescent="0.2">
      <c r="A2917" s="7"/>
      <c r="B2917" s="8"/>
      <c r="C2917" s="8"/>
      <c r="D2917" s="9"/>
      <c r="E2917" s="10" t="s">
        <v>5498</v>
      </c>
      <c r="F2917" s="28" t="s">
        <v>5499</v>
      </c>
      <c r="G2917" s="28"/>
      <c r="H2917" s="12">
        <v>79</v>
      </c>
      <c r="J2917" s="1">
        <f t="shared" si="45"/>
        <v>0</v>
      </c>
    </row>
    <row r="2918" spans="1:10" s="1" customFormat="1" ht="56.1" customHeight="1" outlineLevel="7" x14ac:dyDescent="0.2">
      <c r="A2918" s="7"/>
      <c r="B2918" s="8"/>
      <c r="C2918" s="8"/>
      <c r="D2918" s="9"/>
      <c r="E2918" s="10" t="s">
        <v>5500</v>
      </c>
      <c r="F2918" s="28" t="s">
        <v>5501</v>
      </c>
      <c r="G2918" s="28"/>
      <c r="H2918" s="12">
        <v>65</v>
      </c>
      <c r="J2918" s="1">
        <f t="shared" si="45"/>
        <v>0</v>
      </c>
    </row>
    <row r="2919" spans="1:10" s="1" customFormat="1" ht="56.1" customHeight="1" outlineLevel="7" x14ac:dyDescent="0.2">
      <c r="A2919" s="7"/>
      <c r="B2919" s="8"/>
      <c r="C2919" s="8"/>
      <c r="D2919" s="9"/>
      <c r="E2919" s="10" t="s">
        <v>5502</v>
      </c>
      <c r="F2919" s="28" t="s">
        <v>5503</v>
      </c>
      <c r="G2919" s="28"/>
      <c r="H2919" s="12">
        <v>79</v>
      </c>
      <c r="J2919" s="1">
        <f t="shared" si="45"/>
        <v>0</v>
      </c>
    </row>
    <row r="2920" spans="1:10" s="1" customFormat="1" ht="56.1" customHeight="1" outlineLevel="7" x14ac:dyDescent="0.2">
      <c r="A2920" s="7"/>
      <c r="B2920" s="8"/>
      <c r="C2920" s="8"/>
      <c r="D2920" s="9"/>
      <c r="E2920" s="10" t="s">
        <v>5504</v>
      </c>
      <c r="F2920" s="28" t="s">
        <v>5505</v>
      </c>
      <c r="G2920" s="28"/>
      <c r="H2920" s="12">
        <v>65</v>
      </c>
      <c r="J2920" s="1">
        <f t="shared" si="45"/>
        <v>0</v>
      </c>
    </row>
    <row r="2921" spans="1:10" s="1" customFormat="1" ht="56.1" customHeight="1" outlineLevel="7" x14ac:dyDescent="0.2">
      <c r="A2921" s="7"/>
      <c r="B2921" s="8"/>
      <c r="C2921" s="8"/>
      <c r="D2921" s="9"/>
      <c r="E2921" s="10" t="s">
        <v>5506</v>
      </c>
      <c r="F2921" s="28" t="s">
        <v>5507</v>
      </c>
      <c r="G2921" s="28"/>
      <c r="H2921" s="12">
        <v>36</v>
      </c>
      <c r="J2921" s="1">
        <f t="shared" si="45"/>
        <v>0</v>
      </c>
    </row>
    <row r="2922" spans="1:10" s="1" customFormat="1" ht="56.1" customHeight="1" outlineLevel="7" x14ac:dyDescent="0.2">
      <c r="A2922" s="7"/>
      <c r="B2922" s="8"/>
      <c r="C2922" s="8"/>
      <c r="D2922" s="9"/>
      <c r="E2922" s="10" t="s">
        <v>5508</v>
      </c>
      <c r="F2922" s="28" t="s">
        <v>5509</v>
      </c>
      <c r="G2922" s="28"/>
      <c r="H2922" s="12">
        <v>36</v>
      </c>
      <c r="J2922" s="1">
        <f t="shared" si="45"/>
        <v>0</v>
      </c>
    </row>
    <row r="2923" spans="1:10" s="1" customFormat="1" ht="56.1" customHeight="1" outlineLevel="7" x14ac:dyDescent="0.2">
      <c r="A2923" s="7"/>
      <c r="B2923" s="8"/>
      <c r="C2923" s="8"/>
      <c r="D2923" s="9"/>
      <c r="E2923" s="10" t="s">
        <v>5510</v>
      </c>
      <c r="F2923" s="28" t="s">
        <v>5511</v>
      </c>
      <c r="G2923" s="28"/>
      <c r="H2923" s="12">
        <v>40</v>
      </c>
      <c r="J2923" s="1">
        <f t="shared" si="45"/>
        <v>0</v>
      </c>
    </row>
    <row r="2924" spans="1:10" ht="11.1" customHeight="1" outlineLevel="6" x14ac:dyDescent="0.2">
      <c r="A2924" s="2"/>
      <c r="B2924" s="3"/>
      <c r="C2924" s="3"/>
      <c r="D2924" s="4"/>
      <c r="E2924" s="5"/>
      <c r="F2924" s="27" t="s">
        <v>5512</v>
      </c>
      <c r="G2924" s="27"/>
      <c r="H2924" s="13">
        <v>39</v>
      </c>
      <c r="J2924" s="1">
        <f t="shared" si="45"/>
        <v>0</v>
      </c>
    </row>
    <row r="2925" spans="1:10" s="1" customFormat="1" ht="56.1" customHeight="1" outlineLevel="7" x14ac:dyDescent="0.2">
      <c r="A2925" s="7"/>
      <c r="B2925" s="8"/>
      <c r="C2925" s="8"/>
      <c r="D2925" s="9"/>
      <c r="E2925" s="10" t="s">
        <v>5513</v>
      </c>
      <c r="F2925" s="28" t="s">
        <v>5514</v>
      </c>
      <c r="G2925" s="28"/>
      <c r="H2925" s="12">
        <v>22</v>
      </c>
      <c r="J2925" s="1">
        <f t="shared" si="45"/>
        <v>0</v>
      </c>
    </row>
    <row r="2926" spans="1:10" s="1" customFormat="1" ht="56.1" customHeight="1" outlineLevel="7" x14ac:dyDescent="0.2">
      <c r="A2926" s="7"/>
      <c r="B2926" s="8"/>
      <c r="C2926" s="8"/>
      <c r="D2926" s="9"/>
      <c r="E2926" s="10" t="s">
        <v>5515</v>
      </c>
      <c r="F2926" s="28" t="s">
        <v>5516</v>
      </c>
      <c r="G2926" s="28"/>
      <c r="H2926" s="12">
        <v>30</v>
      </c>
      <c r="J2926" s="1">
        <f t="shared" si="45"/>
        <v>0</v>
      </c>
    </row>
    <row r="2927" spans="1:10" s="1" customFormat="1" ht="56.1" customHeight="1" outlineLevel="7" x14ac:dyDescent="0.2">
      <c r="A2927" s="7"/>
      <c r="B2927" s="8"/>
      <c r="C2927" s="8"/>
      <c r="D2927" s="9"/>
      <c r="E2927" s="10" t="s">
        <v>5517</v>
      </c>
      <c r="F2927" s="28" t="s">
        <v>5518</v>
      </c>
      <c r="G2927" s="28"/>
      <c r="H2927" s="12">
        <v>37</v>
      </c>
      <c r="J2927" s="1">
        <f t="shared" si="45"/>
        <v>0</v>
      </c>
    </row>
    <row r="2928" spans="1:10" s="1" customFormat="1" ht="56.1" customHeight="1" outlineLevel="7" x14ac:dyDescent="0.2">
      <c r="A2928" s="7"/>
      <c r="B2928" s="8"/>
      <c r="C2928" s="8"/>
      <c r="D2928" s="9"/>
      <c r="E2928" s="10" t="s">
        <v>5519</v>
      </c>
      <c r="F2928" s="28" t="s">
        <v>5520</v>
      </c>
      <c r="G2928" s="28"/>
      <c r="H2928" s="12">
        <v>22</v>
      </c>
      <c r="J2928" s="1">
        <f t="shared" si="45"/>
        <v>0</v>
      </c>
    </row>
    <row r="2929" spans="1:10" s="1" customFormat="1" ht="56.1" customHeight="1" outlineLevel="7" x14ac:dyDescent="0.2">
      <c r="A2929" s="7"/>
      <c r="B2929" s="8"/>
      <c r="C2929" s="8"/>
      <c r="D2929" s="9"/>
      <c r="E2929" s="10" t="s">
        <v>5521</v>
      </c>
      <c r="F2929" s="28" t="s">
        <v>5522</v>
      </c>
      <c r="G2929" s="28"/>
      <c r="H2929" s="12">
        <v>39</v>
      </c>
      <c r="J2929" s="1">
        <f t="shared" si="45"/>
        <v>0</v>
      </c>
    </row>
    <row r="2930" spans="1:10" s="1" customFormat="1" ht="56.1" customHeight="1" outlineLevel="7" x14ac:dyDescent="0.2">
      <c r="A2930" s="7"/>
      <c r="B2930" s="8"/>
      <c r="C2930" s="8"/>
      <c r="D2930" s="9"/>
      <c r="E2930" s="10" t="s">
        <v>5523</v>
      </c>
      <c r="F2930" s="28" t="s">
        <v>5524</v>
      </c>
      <c r="G2930" s="28"/>
      <c r="H2930" s="12">
        <v>39</v>
      </c>
      <c r="J2930" s="1">
        <f t="shared" si="45"/>
        <v>0</v>
      </c>
    </row>
    <row r="2931" spans="1:10" s="1" customFormat="1" ht="56.1" customHeight="1" outlineLevel="7" x14ac:dyDescent="0.2">
      <c r="A2931" s="7"/>
      <c r="B2931" s="8"/>
      <c r="C2931" s="8"/>
      <c r="D2931" s="9"/>
      <c r="E2931" s="10" t="s">
        <v>5525</v>
      </c>
      <c r="F2931" s="28" t="s">
        <v>5526</v>
      </c>
      <c r="G2931" s="28"/>
      <c r="H2931" s="12">
        <v>31</v>
      </c>
      <c r="J2931" s="1">
        <f t="shared" si="45"/>
        <v>0</v>
      </c>
    </row>
    <row r="2932" spans="1:10" s="1" customFormat="1" ht="56.1" customHeight="1" outlineLevel="7" x14ac:dyDescent="0.2">
      <c r="A2932" s="7"/>
      <c r="B2932" s="8"/>
      <c r="C2932" s="8"/>
      <c r="D2932" s="9"/>
      <c r="E2932" s="10" t="s">
        <v>5527</v>
      </c>
      <c r="F2932" s="28" t="s">
        <v>5528</v>
      </c>
      <c r="G2932" s="28"/>
      <c r="H2932" s="12">
        <v>28</v>
      </c>
      <c r="J2932" s="1">
        <f t="shared" si="45"/>
        <v>0</v>
      </c>
    </row>
    <row r="2933" spans="1:10" s="1" customFormat="1" ht="56.1" customHeight="1" outlineLevel="7" x14ac:dyDescent="0.2">
      <c r="A2933" s="7"/>
      <c r="B2933" s="8"/>
      <c r="C2933" s="8"/>
      <c r="D2933" s="9"/>
      <c r="E2933" s="10" t="s">
        <v>5529</v>
      </c>
      <c r="F2933" s="28" t="s">
        <v>5530</v>
      </c>
      <c r="G2933" s="28"/>
      <c r="H2933" s="12">
        <v>28</v>
      </c>
      <c r="J2933" s="1">
        <f t="shared" si="45"/>
        <v>0</v>
      </c>
    </row>
    <row r="2934" spans="1:10" s="1" customFormat="1" ht="56.1" customHeight="1" outlineLevel="7" x14ac:dyDescent="0.2">
      <c r="A2934" s="7"/>
      <c r="B2934" s="8"/>
      <c r="C2934" s="8"/>
      <c r="D2934" s="9"/>
      <c r="E2934" s="10" t="s">
        <v>5531</v>
      </c>
      <c r="F2934" s="28" t="s">
        <v>5532</v>
      </c>
      <c r="G2934" s="28"/>
      <c r="H2934" s="12">
        <v>39</v>
      </c>
      <c r="J2934" s="1">
        <f t="shared" si="45"/>
        <v>0</v>
      </c>
    </row>
    <row r="2935" spans="1:10" s="1" customFormat="1" ht="56.1" customHeight="1" outlineLevel="7" x14ac:dyDescent="0.2">
      <c r="A2935" s="7"/>
      <c r="B2935" s="8"/>
      <c r="C2935" s="8"/>
      <c r="D2935" s="9"/>
      <c r="E2935" s="10" t="s">
        <v>5533</v>
      </c>
      <c r="F2935" s="28" t="s">
        <v>5534</v>
      </c>
      <c r="G2935" s="28"/>
      <c r="H2935" s="12">
        <v>30</v>
      </c>
      <c r="J2935" s="1">
        <f t="shared" si="45"/>
        <v>0</v>
      </c>
    </row>
    <row r="2936" spans="1:10" ht="11.1" customHeight="1" outlineLevel="5" x14ac:dyDescent="0.2">
      <c r="A2936" s="2"/>
      <c r="B2936" s="3"/>
      <c r="C2936" s="3"/>
      <c r="D2936" s="4"/>
      <c r="E2936" s="5"/>
      <c r="F2936" s="19" t="s">
        <v>5535</v>
      </c>
      <c r="G2936" s="19"/>
      <c r="H2936" s="6">
        <v>1466</v>
      </c>
      <c r="J2936" s="1">
        <f t="shared" si="45"/>
        <v>0</v>
      </c>
    </row>
    <row r="2937" spans="1:10" s="1" customFormat="1" ht="56.1" customHeight="1" outlineLevel="6" x14ac:dyDescent="0.2">
      <c r="A2937" s="7"/>
      <c r="B2937" s="8"/>
      <c r="C2937" s="8"/>
      <c r="D2937" s="9"/>
      <c r="E2937" s="10" t="s">
        <v>5536</v>
      </c>
      <c r="F2937" s="18" t="s">
        <v>5537</v>
      </c>
      <c r="G2937" s="18"/>
      <c r="H2937" s="11">
        <v>1214</v>
      </c>
      <c r="J2937" s="1">
        <f t="shared" si="45"/>
        <v>0</v>
      </c>
    </row>
    <row r="2938" spans="1:10" s="1" customFormat="1" ht="56.1" customHeight="1" outlineLevel="6" x14ac:dyDescent="0.2">
      <c r="A2938" s="7"/>
      <c r="B2938" s="8"/>
      <c r="C2938" s="8"/>
      <c r="D2938" s="9"/>
      <c r="E2938" s="10" t="s">
        <v>5538</v>
      </c>
      <c r="F2938" s="18" t="s">
        <v>5539</v>
      </c>
      <c r="G2938" s="18"/>
      <c r="H2938" s="12">
        <v>492</v>
      </c>
      <c r="J2938" s="1">
        <f t="shared" si="45"/>
        <v>0</v>
      </c>
    </row>
    <row r="2939" spans="1:10" s="1" customFormat="1" ht="56.1" customHeight="1" outlineLevel="6" x14ac:dyDescent="0.2">
      <c r="A2939" s="7"/>
      <c r="B2939" s="8"/>
      <c r="C2939" s="8"/>
      <c r="D2939" s="9"/>
      <c r="E2939" s="10" t="s">
        <v>5540</v>
      </c>
      <c r="F2939" s="18" t="s">
        <v>5541</v>
      </c>
      <c r="G2939" s="18"/>
      <c r="H2939" s="12">
        <v>397</v>
      </c>
      <c r="J2939" s="1">
        <f t="shared" si="45"/>
        <v>0</v>
      </c>
    </row>
    <row r="2940" spans="1:10" s="1" customFormat="1" ht="56.1" customHeight="1" outlineLevel="6" x14ac:dyDescent="0.2">
      <c r="A2940" s="7"/>
      <c r="B2940" s="8"/>
      <c r="C2940" s="8"/>
      <c r="D2940" s="9"/>
      <c r="E2940" s="10" t="s">
        <v>5542</v>
      </c>
      <c r="F2940" s="18" t="s">
        <v>5543</v>
      </c>
      <c r="G2940" s="18"/>
      <c r="H2940" s="12">
        <v>176</v>
      </c>
      <c r="J2940" s="1">
        <f t="shared" si="45"/>
        <v>0</v>
      </c>
    </row>
    <row r="2941" spans="1:10" s="1" customFormat="1" ht="56.1" customHeight="1" outlineLevel="6" x14ac:dyDescent="0.2">
      <c r="A2941" s="7"/>
      <c r="B2941" s="8"/>
      <c r="C2941" s="8"/>
      <c r="D2941" s="9"/>
      <c r="E2941" s="10" t="s">
        <v>5544</v>
      </c>
      <c r="F2941" s="18" t="s">
        <v>5545</v>
      </c>
      <c r="G2941" s="18"/>
      <c r="H2941" s="11">
        <v>1466</v>
      </c>
      <c r="J2941" s="1">
        <f t="shared" si="45"/>
        <v>0</v>
      </c>
    </row>
    <row r="2942" spans="1:10" s="1" customFormat="1" ht="56.1" customHeight="1" outlineLevel="6" x14ac:dyDescent="0.2">
      <c r="A2942" s="7"/>
      <c r="B2942" s="8"/>
      <c r="C2942" s="8"/>
      <c r="D2942" s="9"/>
      <c r="E2942" s="10" t="s">
        <v>5546</v>
      </c>
      <c r="F2942" s="18" t="s">
        <v>5547</v>
      </c>
      <c r="G2942" s="18"/>
      <c r="H2942" s="12">
        <v>236</v>
      </c>
      <c r="J2942" s="1">
        <f t="shared" si="45"/>
        <v>0</v>
      </c>
    </row>
    <row r="2943" spans="1:10" s="1" customFormat="1" ht="56.1" customHeight="1" outlineLevel="6" x14ac:dyDescent="0.2">
      <c r="A2943" s="7"/>
      <c r="B2943" s="8"/>
      <c r="C2943" s="8"/>
      <c r="D2943" s="9"/>
      <c r="E2943" s="10" t="s">
        <v>5548</v>
      </c>
      <c r="F2943" s="18" t="s">
        <v>5549</v>
      </c>
      <c r="G2943" s="18"/>
      <c r="H2943" s="12">
        <v>301</v>
      </c>
      <c r="J2943" s="1">
        <f t="shared" si="45"/>
        <v>0</v>
      </c>
    </row>
    <row r="2944" spans="1:10" s="1" customFormat="1" ht="56.1" customHeight="1" outlineLevel="6" x14ac:dyDescent="0.2">
      <c r="A2944" s="7"/>
      <c r="B2944" s="8"/>
      <c r="C2944" s="8"/>
      <c r="D2944" s="9"/>
      <c r="E2944" s="10" t="s">
        <v>5550</v>
      </c>
      <c r="F2944" s="18" t="s">
        <v>5551</v>
      </c>
      <c r="G2944" s="18"/>
      <c r="H2944" s="12">
        <v>19</v>
      </c>
      <c r="J2944" s="1">
        <f t="shared" si="45"/>
        <v>0</v>
      </c>
    </row>
    <row r="2945" spans="1:10" s="1" customFormat="1" ht="56.1" customHeight="1" outlineLevel="6" x14ac:dyDescent="0.2">
      <c r="A2945" s="7"/>
      <c r="B2945" s="8"/>
      <c r="C2945" s="8"/>
      <c r="D2945" s="9"/>
      <c r="E2945" s="10" t="s">
        <v>5552</v>
      </c>
      <c r="F2945" s="18" t="s">
        <v>5553</v>
      </c>
      <c r="G2945" s="18"/>
      <c r="H2945" s="12">
        <v>19</v>
      </c>
      <c r="J2945" s="1">
        <f t="shared" si="45"/>
        <v>0</v>
      </c>
    </row>
    <row r="2946" spans="1:10" s="1" customFormat="1" ht="56.1" customHeight="1" outlineLevel="6" x14ac:dyDescent="0.2">
      <c r="A2946" s="7"/>
      <c r="B2946" s="8"/>
      <c r="C2946" s="8"/>
      <c r="D2946" s="9"/>
      <c r="E2946" s="10" t="s">
        <v>5554</v>
      </c>
      <c r="F2946" s="18" t="s">
        <v>5555</v>
      </c>
      <c r="G2946" s="18"/>
      <c r="H2946" s="12">
        <v>21</v>
      </c>
      <c r="J2946" s="1">
        <f t="shared" si="45"/>
        <v>0</v>
      </c>
    </row>
    <row r="2947" spans="1:10" s="1" customFormat="1" ht="56.1" customHeight="1" outlineLevel="6" x14ac:dyDescent="0.2">
      <c r="A2947" s="7"/>
      <c r="B2947" s="8"/>
      <c r="C2947" s="8"/>
      <c r="D2947" s="9"/>
      <c r="E2947" s="10" t="s">
        <v>5556</v>
      </c>
      <c r="F2947" s="18" t="s">
        <v>5557</v>
      </c>
      <c r="G2947" s="18"/>
      <c r="H2947" s="12">
        <v>215</v>
      </c>
      <c r="J2947" s="1">
        <f t="shared" si="45"/>
        <v>0</v>
      </c>
    </row>
    <row r="2948" spans="1:10" s="1" customFormat="1" ht="56.1" customHeight="1" outlineLevel="6" x14ac:dyDescent="0.2">
      <c r="A2948" s="7"/>
      <c r="B2948" s="8"/>
      <c r="C2948" s="8"/>
      <c r="D2948" s="9"/>
      <c r="E2948" s="10" t="s">
        <v>5558</v>
      </c>
      <c r="F2948" s="18" t="s">
        <v>5559</v>
      </c>
      <c r="G2948" s="18"/>
      <c r="H2948" s="12">
        <v>308</v>
      </c>
      <c r="J2948" s="1">
        <f t="shared" si="45"/>
        <v>0</v>
      </c>
    </row>
    <row r="2949" spans="1:10" s="1" customFormat="1" ht="56.1" customHeight="1" outlineLevel="6" x14ac:dyDescent="0.2">
      <c r="A2949" s="7"/>
      <c r="B2949" s="8"/>
      <c r="C2949" s="8"/>
      <c r="D2949" s="9"/>
      <c r="E2949" s="10" t="s">
        <v>5560</v>
      </c>
      <c r="F2949" s="18" t="s">
        <v>5561</v>
      </c>
      <c r="G2949" s="18"/>
      <c r="H2949" s="12">
        <v>54</v>
      </c>
      <c r="J2949" s="1">
        <f t="shared" si="45"/>
        <v>0</v>
      </c>
    </row>
    <row r="2950" spans="1:10" s="1" customFormat="1" ht="56.1" customHeight="1" outlineLevel="6" x14ac:dyDescent="0.2">
      <c r="A2950" s="7"/>
      <c r="B2950" s="8"/>
      <c r="C2950" s="8"/>
      <c r="D2950" s="9"/>
      <c r="E2950" s="10" t="s">
        <v>5562</v>
      </c>
      <c r="F2950" s="18" t="s">
        <v>5563</v>
      </c>
      <c r="G2950" s="18"/>
      <c r="H2950" s="12">
        <v>863</v>
      </c>
      <c r="J2950" s="1">
        <f t="shared" si="45"/>
        <v>0</v>
      </c>
    </row>
    <row r="2951" spans="1:10" s="1" customFormat="1" ht="56.1" customHeight="1" outlineLevel="6" x14ac:dyDescent="0.2">
      <c r="A2951" s="7"/>
      <c r="B2951" s="8"/>
      <c r="C2951" s="8"/>
      <c r="D2951" s="9"/>
      <c r="E2951" s="10" t="s">
        <v>5564</v>
      </c>
      <c r="F2951" s="18" t="s">
        <v>5565</v>
      </c>
      <c r="G2951" s="18"/>
      <c r="H2951" s="12">
        <v>104</v>
      </c>
      <c r="J2951" s="1">
        <f t="shared" si="45"/>
        <v>0</v>
      </c>
    </row>
    <row r="2952" spans="1:10" s="1" customFormat="1" ht="56.1" customHeight="1" outlineLevel="6" x14ac:dyDescent="0.2">
      <c r="A2952" s="7"/>
      <c r="B2952" s="8"/>
      <c r="C2952" s="8"/>
      <c r="D2952" s="9"/>
      <c r="E2952" s="10" t="s">
        <v>5566</v>
      </c>
      <c r="F2952" s="18" t="s">
        <v>5567</v>
      </c>
      <c r="G2952" s="18"/>
      <c r="H2952" s="12">
        <v>152</v>
      </c>
      <c r="J2952" s="1">
        <f t="shared" ref="J2952:J3015" si="46">H2952*I2952</f>
        <v>0</v>
      </c>
    </row>
    <row r="2953" spans="1:10" s="1" customFormat="1" ht="56.1" customHeight="1" outlineLevel="6" x14ac:dyDescent="0.2">
      <c r="A2953" s="7"/>
      <c r="B2953" s="8"/>
      <c r="C2953" s="8"/>
      <c r="D2953" s="9"/>
      <c r="E2953" s="10" t="s">
        <v>5568</v>
      </c>
      <c r="F2953" s="18" t="s">
        <v>5569</v>
      </c>
      <c r="G2953" s="18"/>
      <c r="H2953" s="12">
        <v>134</v>
      </c>
      <c r="J2953" s="1">
        <f t="shared" si="46"/>
        <v>0</v>
      </c>
    </row>
    <row r="2954" spans="1:10" s="1" customFormat="1" ht="56.1" customHeight="1" outlineLevel="6" x14ac:dyDescent="0.2">
      <c r="A2954" s="7"/>
      <c r="B2954" s="8"/>
      <c r="C2954" s="8"/>
      <c r="D2954" s="9"/>
      <c r="E2954" s="10" t="s">
        <v>5570</v>
      </c>
      <c r="F2954" s="18" t="s">
        <v>5571</v>
      </c>
      <c r="G2954" s="18"/>
      <c r="H2954" s="12">
        <v>168</v>
      </c>
      <c r="J2954" s="1">
        <f t="shared" si="46"/>
        <v>0</v>
      </c>
    </row>
    <row r="2955" spans="1:10" s="1" customFormat="1" ht="56.1" customHeight="1" outlineLevel="6" x14ac:dyDescent="0.2">
      <c r="A2955" s="7"/>
      <c r="B2955" s="8"/>
      <c r="C2955" s="8"/>
      <c r="D2955" s="9"/>
      <c r="E2955" s="10" t="s">
        <v>5572</v>
      </c>
      <c r="F2955" s="18" t="s">
        <v>5573</v>
      </c>
      <c r="G2955" s="18"/>
      <c r="H2955" s="12">
        <v>25</v>
      </c>
      <c r="J2955" s="1">
        <f t="shared" si="46"/>
        <v>0</v>
      </c>
    </row>
    <row r="2956" spans="1:10" s="1" customFormat="1" ht="56.1" customHeight="1" outlineLevel="6" x14ac:dyDescent="0.2">
      <c r="A2956" s="7"/>
      <c r="B2956" s="8"/>
      <c r="C2956" s="8"/>
      <c r="D2956" s="9"/>
      <c r="E2956" s="10" t="s">
        <v>5574</v>
      </c>
      <c r="F2956" s="18" t="s">
        <v>5575</v>
      </c>
      <c r="G2956" s="18"/>
      <c r="H2956" s="12">
        <v>127</v>
      </c>
      <c r="J2956" s="1">
        <f t="shared" si="46"/>
        <v>0</v>
      </c>
    </row>
    <row r="2957" spans="1:10" s="1" customFormat="1" ht="56.1" customHeight="1" outlineLevel="6" x14ac:dyDescent="0.2">
      <c r="A2957" s="7"/>
      <c r="B2957" s="8"/>
      <c r="C2957" s="8"/>
      <c r="D2957" s="9"/>
      <c r="E2957" s="10" t="s">
        <v>5576</v>
      </c>
      <c r="F2957" s="18" t="s">
        <v>5577</v>
      </c>
      <c r="G2957" s="18"/>
      <c r="H2957" s="12">
        <v>647</v>
      </c>
      <c r="J2957" s="1">
        <f t="shared" si="46"/>
        <v>0</v>
      </c>
    </row>
    <row r="2958" spans="1:10" s="1" customFormat="1" ht="56.1" customHeight="1" outlineLevel="6" x14ac:dyDescent="0.2">
      <c r="A2958" s="7"/>
      <c r="B2958" s="8"/>
      <c r="C2958" s="8"/>
      <c r="D2958" s="9"/>
      <c r="E2958" s="10" t="s">
        <v>5578</v>
      </c>
      <c r="F2958" s="18" t="s">
        <v>5579</v>
      </c>
      <c r="G2958" s="18"/>
      <c r="H2958" s="12">
        <v>77</v>
      </c>
      <c r="J2958" s="1">
        <f t="shared" si="46"/>
        <v>0</v>
      </c>
    </row>
    <row r="2959" spans="1:10" s="1" customFormat="1" ht="56.1" customHeight="1" outlineLevel="6" x14ac:dyDescent="0.2">
      <c r="A2959" s="7"/>
      <c r="B2959" s="8"/>
      <c r="C2959" s="8"/>
      <c r="D2959" s="9"/>
      <c r="E2959" s="10" t="s">
        <v>5580</v>
      </c>
      <c r="F2959" s="18" t="s">
        <v>5581</v>
      </c>
      <c r="G2959" s="18"/>
      <c r="H2959" s="12">
        <v>162</v>
      </c>
      <c r="J2959" s="1">
        <f t="shared" si="46"/>
        <v>0</v>
      </c>
    </row>
    <row r="2960" spans="1:10" s="1" customFormat="1" ht="56.1" customHeight="1" outlineLevel="6" x14ac:dyDescent="0.2">
      <c r="A2960" s="7"/>
      <c r="B2960" s="8"/>
      <c r="C2960" s="8"/>
      <c r="D2960" s="9"/>
      <c r="E2960" s="10" t="s">
        <v>5582</v>
      </c>
      <c r="F2960" s="18" t="s">
        <v>5583</v>
      </c>
      <c r="G2960" s="18"/>
      <c r="H2960" s="12">
        <v>267</v>
      </c>
      <c r="J2960" s="1">
        <f t="shared" si="46"/>
        <v>0</v>
      </c>
    </row>
    <row r="2961" spans="1:10" s="1" customFormat="1" ht="56.1" customHeight="1" outlineLevel="6" x14ac:dyDescent="0.2">
      <c r="A2961" s="7"/>
      <c r="B2961" s="8"/>
      <c r="C2961" s="8"/>
      <c r="D2961" s="9"/>
      <c r="E2961" s="10" t="s">
        <v>5584</v>
      </c>
      <c r="F2961" s="18" t="s">
        <v>5585</v>
      </c>
      <c r="G2961" s="18"/>
      <c r="H2961" s="12">
        <v>139</v>
      </c>
      <c r="J2961" s="1">
        <f t="shared" si="46"/>
        <v>0</v>
      </c>
    </row>
    <row r="2962" spans="1:10" s="1" customFormat="1" ht="56.1" customHeight="1" outlineLevel="6" x14ac:dyDescent="0.2">
      <c r="A2962" s="7"/>
      <c r="B2962" s="8"/>
      <c r="C2962" s="8"/>
      <c r="D2962" s="9"/>
      <c r="E2962" s="10" t="s">
        <v>5586</v>
      </c>
      <c r="F2962" s="18" t="s">
        <v>5587</v>
      </c>
      <c r="G2962" s="18"/>
      <c r="H2962" s="12">
        <v>23</v>
      </c>
      <c r="J2962" s="1">
        <f t="shared" si="46"/>
        <v>0</v>
      </c>
    </row>
    <row r="2963" spans="1:10" s="1" customFormat="1" ht="56.1" customHeight="1" outlineLevel="6" x14ac:dyDescent="0.2">
      <c r="A2963" s="7"/>
      <c r="B2963" s="8"/>
      <c r="C2963" s="8"/>
      <c r="D2963" s="9"/>
      <c r="E2963" s="10" t="s">
        <v>5588</v>
      </c>
      <c r="F2963" s="18" t="s">
        <v>5589</v>
      </c>
      <c r="G2963" s="18"/>
      <c r="H2963" s="12">
        <v>57</v>
      </c>
      <c r="J2963" s="1">
        <f t="shared" si="46"/>
        <v>0</v>
      </c>
    </row>
    <row r="2964" spans="1:10" s="1" customFormat="1" ht="56.1" customHeight="1" outlineLevel="6" x14ac:dyDescent="0.2">
      <c r="A2964" s="7"/>
      <c r="B2964" s="8"/>
      <c r="C2964" s="8"/>
      <c r="D2964" s="9"/>
      <c r="E2964" s="10" t="s">
        <v>5590</v>
      </c>
      <c r="F2964" s="18" t="s">
        <v>5591</v>
      </c>
      <c r="G2964" s="18"/>
      <c r="H2964" s="12">
        <v>73</v>
      </c>
      <c r="J2964" s="1">
        <f t="shared" si="46"/>
        <v>0</v>
      </c>
    </row>
    <row r="2965" spans="1:10" s="1" customFormat="1" ht="56.1" customHeight="1" outlineLevel="6" x14ac:dyDescent="0.2">
      <c r="A2965" s="7"/>
      <c r="B2965" s="8"/>
      <c r="C2965" s="8"/>
      <c r="D2965" s="9"/>
      <c r="E2965" s="10" t="s">
        <v>5592</v>
      </c>
      <c r="F2965" s="18" t="s">
        <v>5593</v>
      </c>
      <c r="G2965" s="18"/>
      <c r="H2965" s="12">
        <v>28</v>
      </c>
      <c r="J2965" s="1">
        <f t="shared" si="46"/>
        <v>0</v>
      </c>
    </row>
    <row r="2966" spans="1:10" s="1" customFormat="1" ht="56.1" customHeight="1" outlineLevel="6" x14ac:dyDescent="0.2">
      <c r="A2966" s="7"/>
      <c r="B2966" s="8"/>
      <c r="C2966" s="8"/>
      <c r="D2966" s="9"/>
      <c r="E2966" s="10" t="s">
        <v>5594</v>
      </c>
      <c r="F2966" s="18" t="s">
        <v>5595</v>
      </c>
      <c r="G2966" s="18"/>
      <c r="H2966" s="12">
        <v>21</v>
      </c>
      <c r="J2966" s="1">
        <f t="shared" si="46"/>
        <v>0</v>
      </c>
    </row>
    <row r="2967" spans="1:10" s="1" customFormat="1" ht="56.1" customHeight="1" outlineLevel="6" x14ac:dyDescent="0.2">
      <c r="A2967" s="7"/>
      <c r="B2967" s="8"/>
      <c r="C2967" s="8"/>
      <c r="D2967" s="9"/>
      <c r="E2967" s="10" t="s">
        <v>5596</v>
      </c>
      <c r="F2967" s="18" t="s">
        <v>5597</v>
      </c>
      <c r="G2967" s="18"/>
      <c r="H2967" s="12">
        <v>42</v>
      </c>
      <c r="J2967" s="1">
        <f t="shared" si="46"/>
        <v>0</v>
      </c>
    </row>
    <row r="2968" spans="1:10" s="1" customFormat="1" ht="56.1" customHeight="1" outlineLevel="6" x14ac:dyDescent="0.2">
      <c r="A2968" s="7"/>
      <c r="B2968" s="8"/>
      <c r="C2968" s="8"/>
      <c r="D2968" s="9"/>
      <c r="E2968" s="10" t="s">
        <v>5598</v>
      </c>
      <c r="F2968" s="18" t="s">
        <v>5599</v>
      </c>
      <c r="G2968" s="18"/>
      <c r="H2968" s="12">
        <v>834</v>
      </c>
      <c r="J2968" s="1">
        <f t="shared" si="46"/>
        <v>0</v>
      </c>
    </row>
    <row r="2969" spans="1:10" s="1" customFormat="1" ht="56.1" customHeight="1" outlineLevel="6" x14ac:dyDescent="0.2">
      <c r="A2969" s="7"/>
      <c r="B2969" s="8"/>
      <c r="C2969" s="8"/>
      <c r="D2969" s="9"/>
      <c r="E2969" s="10" t="s">
        <v>5600</v>
      </c>
      <c r="F2969" s="18" t="s">
        <v>5601</v>
      </c>
      <c r="G2969" s="18"/>
      <c r="H2969" s="12">
        <v>207</v>
      </c>
      <c r="J2969" s="1">
        <f t="shared" si="46"/>
        <v>0</v>
      </c>
    </row>
    <row r="2970" spans="1:10" s="1" customFormat="1" ht="56.1" customHeight="1" outlineLevel="6" x14ac:dyDescent="0.2">
      <c r="A2970" s="7"/>
      <c r="B2970" s="8"/>
      <c r="C2970" s="8"/>
      <c r="D2970" s="9"/>
      <c r="E2970" s="10" t="s">
        <v>5602</v>
      </c>
      <c r="F2970" s="18" t="s">
        <v>5603</v>
      </c>
      <c r="G2970" s="18"/>
      <c r="H2970" s="12">
        <v>22</v>
      </c>
      <c r="J2970" s="1">
        <f t="shared" si="46"/>
        <v>0</v>
      </c>
    </row>
    <row r="2971" spans="1:10" s="1" customFormat="1" ht="56.1" customHeight="1" outlineLevel="6" x14ac:dyDescent="0.2">
      <c r="A2971" s="7"/>
      <c r="B2971" s="8"/>
      <c r="C2971" s="8"/>
      <c r="D2971" s="9"/>
      <c r="E2971" s="10" t="s">
        <v>5604</v>
      </c>
      <c r="F2971" s="18" t="s">
        <v>5605</v>
      </c>
      <c r="G2971" s="18"/>
      <c r="H2971" s="12">
        <v>565</v>
      </c>
      <c r="J2971" s="1">
        <f t="shared" si="46"/>
        <v>0</v>
      </c>
    </row>
    <row r="2972" spans="1:10" s="1" customFormat="1" ht="56.1" customHeight="1" outlineLevel="6" x14ac:dyDescent="0.2">
      <c r="A2972" s="7"/>
      <c r="B2972" s="8"/>
      <c r="C2972" s="8"/>
      <c r="D2972" s="9"/>
      <c r="E2972" s="10" t="s">
        <v>5606</v>
      </c>
      <c r="F2972" s="18" t="s">
        <v>5607</v>
      </c>
      <c r="G2972" s="18"/>
      <c r="H2972" s="12">
        <v>246</v>
      </c>
      <c r="J2972" s="1">
        <f t="shared" si="46"/>
        <v>0</v>
      </c>
    </row>
    <row r="2973" spans="1:10" s="1" customFormat="1" ht="56.1" customHeight="1" outlineLevel="6" x14ac:dyDescent="0.2">
      <c r="A2973" s="7"/>
      <c r="B2973" s="8"/>
      <c r="C2973" s="8"/>
      <c r="D2973" s="9"/>
      <c r="E2973" s="10" t="s">
        <v>5608</v>
      </c>
      <c r="F2973" s="18" t="s">
        <v>5609</v>
      </c>
      <c r="G2973" s="18"/>
      <c r="H2973" s="12">
        <v>34</v>
      </c>
      <c r="J2973" s="1">
        <f t="shared" si="46"/>
        <v>0</v>
      </c>
    </row>
    <row r="2974" spans="1:10" s="1" customFormat="1" ht="56.1" customHeight="1" outlineLevel="6" x14ac:dyDescent="0.2">
      <c r="A2974" s="7"/>
      <c r="B2974" s="8"/>
      <c r="C2974" s="8"/>
      <c r="D2974" s="9"/>
      <c r="E2974" s="10" t="s">
        <v>5610</v>
      </c>
      <c r="F2974" s="18" t="s">
        <v>5611</v>
      </c>
      <c r="G2974" s="18"/>
      <c r="H2974" s="12">
        <v>252</v>
      </c>
      <c r="J2974" s="1">
        <f t="shared" si="46"/>
        <v>0</v>
      </c>
    </row>
    <row r="2975" spans="1:10" s="1" customFormat="1" ht="56.1" customHeight="1" outlineLevel="6" x14ac:dyDescent="0.2">
      <c r="A2975" s="7"/>
      <c r="B2975" s="8"/>
      <c r="C2975" s="8"/>
      <c r="D2975" s="9"/>
      <c r="E2975" s="10" t="s">
        <v>5612</v>
      </c>
      <c r="F2975" s="18" t="s">
        <v>5613</v>
      </c>
      <c r="G2975" s="18"/>
      <c r="H2975" s="12">
        <v>146</v>
      </c>
      <c r="J2975" s="1">
        <f t="shared" si="46"/>
        <v>0</v>
      </c>
    </row>
    <row r="2976" spans="1:10" s="1" customFormat="1" ht="56.1" customHeight="1" outlineLevel="6" x14ac:dyDescent="0.2">
      <c r="A2976" s="7"/>
      <c r="B2976" s="8"/>
      <c r="C2976" s="8"/>
      <c r="D2976" s="9"/>
      <c r="E2976" s="10" t="s">
        <v>5614</v>
      </c>
      <c r="F2976" s="18" t="s">
        <v>5615</v>
      </c>
      <c r="G2976" s="18"/>
      <c r="H2976" s="12">
        <v>209</v>
      </c>
      <c r="J2976" s="1">
        <f t="shared" si="46"/>
        <v>0</v>
      </c>
    </row>
    <row r="2977" spans="1:10" s="1" customFormat="1" ht="56.1" customHeight="1" outlineLevel="6" x14ac:dyDescent="0.2">
      <c r="A2977" s="7"/>
      <c r="B2977" s="8"/>
      <c r="C2977" s="8"/>
      <c r="D2977" s="9"/>
      <c r="E2977" s="10" t="s">
        <v>5616</v>
      </c>
      <c r="F2977" s="18" t="s">
        <v>5617</v>
      </c>
      <c r="G2977" s="18"/>
      <c r="H2977" s="12">
        <v>28</v>
      </c>
      <c r="J2977" s="1">
        <f t="shared" si="46"/>
        <v>0</v>
      </c>
    </row>
    <row r="2978" spans="1:10" s="1" customFormat="1" ht="56.1" customHeight="1" outlineLevel="6" x14ac:dyDescent="0.2">
      <c r="A2978" s="7"/>
      <c r="B2978" s="8"/>
      <c r="C2978" s="8"/>
      <c r="D2978" s="9"/>
      <c r="E2978" s="10" t="s">
        <v>5618</v>
      </c>
      <c r="F2978" s="18" t="s">
        <v>5619</v>
      </c>
      <c r="G2978" s="18"/>
      <c r="H2978" s="12">
        <v>45</v>
      </c>
      <c r="J2978" s="1">
        <f t="shared" si="46"/>
        <v>0</v>
      </c>
    </row>
    <row r="2979" spans="1:10" s="1" customFormat="1" ht="56.1" customHeight="1" outlineLevel="6" x14ac:dyDescent="0.2">
      <c r="A2979" s="7"/>
      <c r="B2979" s="8"/>
      <c r="C2979" s="8"/>
      <c r="D2979" s="9"/>
      <c r="E2979" s="10" t="s">
        <v>5620</v>
      </c>
      <c r="F2979" s="18" t="s">
        <v>5621</v>
      </c>
      <c r="G2979" s="18"/>
      <c r="H2979" s="12">
        <v>57</v>
      </c>
      <c r="J2979" s="1">
        <f t="shared" si="46"/>
        <v>0</v>
      </c>
    </row>
    <row r="2980" spans="1:10" s="1" customFormat="1" ht="56.1" customHeight="1" outlineLevel="6" x14ac:dyDescent="0.2">
      <c r="A2980" s="7"/>
      <c r="B2980" s="8"/>
      <c r="C2980" s="8"/>
      <c r="D2980" s="9"/>
      <c r="E2980" s="10" t="s">
        <v>5622</v>
      </c>
      <c r="F2980" s="18" t="s">
        <v>5623</v>
      </c>
      <c r="G2980" s="18"/>
      <c r="H2980" s="12">
        <v>105</v>
      </c>
      <c r="J2980" s="1">
        <f t="shared" si="46"/>
        <v>0</v>
      </c>
    </row>
    <row r="2981" spans="1:10" ht="11.1" customHeight="1" outlineLevel="5" x14ac:dyDescent="0.2">
      <c r="A2981" s="2"/>
      <c r="B2981" s="3"/>
      <c r="C2981" s="3"/>
      <c r="D2981" s="4"/>
      <c r="E2981" s="5"/>
      <c r="F2981" s="19" t="s">
        <v>5624</v>
      </c>
      <c r="G2981" s="19"/>
      <c r="H2981" s="13">
        <v>102</v>
      </c>
      <c r="J2981" s="1">
        <f t="shared" si="46"/>
        <v>0</v>
      </c>
    </row>
    <row r="2982" spans="1:10" s="1" customFormat="1" ht="56.1" customHeight="1" outlineLevel="6" x14ac:dyDescent="0.2">
      <c r="A2982" s="7"/>
      <c r="B2982" s="8"/>
      <c r="C2982" s="8"/>
      <c r="D2982" s="9"/>
      <c r="E2982" s="10" t="s">
        <v>5625</v>
      </c>
      <c r="F2982" s="18" t="s">
        <v>5626</v>
      </c>
      <c r="G2982" s="18"/>
      <c r="H2982" s="12">
        <v>89</v>
      </c>
      <c r="J2982" s="1">
        <f t="shared" si="46"/>
        <v>0</v>
      </c>
    </row>
    <row r="2983" spans="1:10" s="1" customFormat="1" ht="56.1" customHeight="1" outlineLevel="6" x14ac:dyDescent="0.2">
      <c r="A2983" s="7"/>
      <c r="B2983" s="8"/>
      <c r="C2983" s="8"/>
      <c r="D2983" s="9"/>
      <c r="E2983" s="10" t="s">
        <v>5627</v>
      </c>
      <c r="F2983" s="18" t="s">
        <v>5628</v>
      </c>
      <c r="G2983" s="18"/>
      <c r="H2983" s="12">
        <v>102</v>
      </c>
      <c r="J2983" s="1">
        <f t="shared" si="46"/>
        <v>0</v>
      </c>
    </row>
    <row r="2984" spans="1:10" s="1" customFormat="1" ht="56.1" customHeight="1" outlineLevel="6" x14ac:dyDescent="0.2">
      <c r="A2984" s="7"/>
      <c r="B2984" s="8"/>
      <c r="C2984" s="8"/>
      <c r="D2984" s="9"/>
      <c r="E2984" s="10" t="s">
        <v>5629</v>
      </c>
      <c r="F2984" s="18" t="s">
        <v>5630</v>
      </c>
      <c r="G2984" s="18"/>
      <c r="H2984" s="12">
        <v>98</v>
      </c>
      <c r="J2984" s="1">
        <f t="shared" si="46"/>
        <v>0</v>
      </c>
    </row>
    <row r="2985" spans="1:10" s="1" customFormat="1" ht="56.1" customHeight="1" outlineLevel="6" x14ac:dyDescent="0.2">
      <c r="A2985" s="7"/>
      <c r="B2985" s="8"/>
      <c r="C2985" s="8"/>
      <c r="D2985" s="9"/>
      <c r="E2985" s="10" t="s">
        <v>5631</v>
      </c>
      <c r="F2985" s="18" t="s">
        <v>5632</v>
      </c>
      <c r="G2985" s="18"/>
      <c r="H2985" s="12">
        <v>98</v>
      </c>
      <c r="J2985" s="1">
        <f t="shared" si="46"/>
        <v>0</v>
      </c>
    </row>
    <row r="2986" spans="1:10" s="1" customFormat="1" ht="56.1" customHeight="1" outlineLevel="6" x14ac:dyDescent="0.2">
      <c r="A2986" s="7"/>
      <c r="B2986" s="8"/>
      <c r="C2986" s="8"/>
      <c r="D2986" s="9"/>
      <c r="E2986" s="10" t="s">
        <v>5633</v>
      </c>
      <c r="F2986" s="18" t="s">
        <v>5634</v>
      </c>
      <c r="G2986" s="18"/>
      <c r="H2986" s="12">
        <v>97</v>
      </c>
      <c r="J2986" s="1">
        <f t="shared" si="46"/>
        <v>0</v>
      </c>
    </row>
    <row r="2987" spans="1:10" ht="11.1" customHeight="1" outlineLevel="4" x14ac:dyDescent="0.2">
      <c r="A2987" s="2"/>
      <c r="B2987" s="3"/>
      <c r="C2987" s="3"/>
      <c r="D2987" s="4"/>
      <c r="E2987" s="5"/>
      <c r="F2987" s="23" t="s">
        <v>5635</v>
      </c>
      <c r="G2987" s="23"/>
      <c r="H2987" s="13">
        <v>868</v>
      </c>
      <c r="J2987" s="1">
        <f t="shared" si="46"/>
        <v>0</v>
      </c>
    </row>
    <row r="2988" spans="1:10" s="1" customFormat="1" ht="56.1" customHeight="1" outlineLevel="5" x14ac:dyDescent="0.2">
      <c r="A2988" s="7"/>
      <c r="B2988" s="8"/>
      <c r="C2988" s="8"/>
      <c r="D2988" s="9"/>
      <c r="E2988" s="10" t="s">
        <v>5636</v>
      </c>
      <c r="F2988" s="25" t="s">
        <v>5637</v>
      </c>
      <c r="G2988" s="25"/>
      <c r="H2988" s="12">
        <v>51</v>
      </c>
      <c r="J2988" s="1">
        <f t="shared" si="46"/>
        <v>0</v>
      </c>
    </row>
    <row r="2989" spans="1:10" s="1" customFormat="1" ht="56.1" customHeight="1" outlineLevel="5" x14ac:dyDescent="0.2">
      <c r="A2989" s="7"/>
      <c r="B2989" s="8"/>
      <c r="C2989" s="8"/>
      <c r="D2989" s="9"/>
      <c r="E2989" s="10" t="s">
        <v>5638</v>
      </c>
      <c r="F2989" s="25" t="s">
        <v>5639</v>
      </c>
      <c r="G2989" s="25"/>
      <c r="H2989" s="12">
        <v>80</v>
      </c>
      <c r="J2989" s="1">
        <f t="shared" si="46"/>
        <v>0</v>
      </c>
    </row>
    <row r="2990" spans="1:10" s="1" customFormat="1" ht="56.1" customHeight="1" outlineLevel="5" x14ac:dyDescent="0.2">
      <c r="A2990" s="7"/>
      <c r="B2990" s="8"/>
      <c r="C2990" s="8"/>
      <c r="D2990" s="9"/>
      <c r="E2990" s="10" t="s">
        <v>5640</v>
      </c>
      <c r="F2990" s="25" t="s">
        <v>5641</v>
      </c>
      <c r="G2990" s="25"/>
      <c r="H2990" s="12">
        <v>448</v>
      </c>
      <c r="J2990" s="1">
        <f t="shared" si="46"/>
        <v>0</v>
      </c>
    </row>
    <row r="2991" spans="1:10" s="1" customFormat="1" ht="56.1" customHeight="1" outlineLevel="5" x14ac:dyDescent="0.2">
      <c r="A2991" s="7"/>
      <c r="B2991" s="8"/>
      <c r="C2991" s="8"/>
      <c r="D2991" s="9"/>
      <c r="E2991" s="10" t="s">
        <v>5642</v>
      </c>
      <c r="F2991" s="25" t="s">
        <v>5643</v>
      </c>
      <c r="G2991" s="25"/>
      <c r="H2991" s="12">
        <v>868</v>
      </c>
      <c r="J2991" s="1">
        <f t="shared" si="46"/>
        <v>0</v>
      </c>
    </row>
    <row r="2992" spans="1:10" s="1" customFormat="1" ht="56.1" customHeight="1" outlineLevel="5" x14ac:dyDescent="0.2">
      <c r="A2992" s="7"/>
      <c r="B2992" s="8"/>
      <c r="C2992" s="8"/>
      <c r="D2992" s="9"/>
      <c r="E2992" s="10" t="s">
        <v>5644</v>
      </c>
      <c r="F2992" s="25" t="s">
        <v>5645</v>
      </c>
      <c r="G2992" s="25"/>
      <c r="H2992" s="12">
        <v>57</v>
      </c>
      <c r="J2992" s="1">
        <f t="shared" si="46"/>
        <v>0</v>
      </c>
    </row>
    <row r="2993" spans="1:10" s="1" customFormat="1" ht="56.1" customHeight="1" outlineLevel="5" x14ac:dyDescent="0.2">
      <c r="A2993" s="7"/>
      <c r="B2993" s="8"/>
      <c r="C2993" s="8"/>
      <c r="D2993" s="9"/>
      <c r="E2993" s="10" t="s">
        <v>5646</v>
      </c>
      <c r="F2993" s="25" t="s">
        <v>5647</v>
      </c>
      <c r="G2993" s="25"/>
      <c r="H2993" s="12">
        <v>88</v>
      </c>
      <c r="J2993" s="1">
        <f t="shared" si="46"/>
        <v>0</v>
      </c>
    </row>
    <row r="2994" spans="1:10" s="1" customFormat="1" ht="56.1" customHeight="1" outlineLevel="5" x14ac:dyDescent="0.2">
      <c r="A2994" s="7"/>
      <c r="B2994" s="8"/>
      <c r="C2994" s="8"/>
      <c r="D2994" s="9"/>
      <c r="E2994" s="10" t="s">
        <v>5648</v>
      </c>
      <c r="F2994" s="25" t="s">
        <v>5649</v>
      </c>
      <c r="G2994" s="25"/>
      <c r="H2994" s="12">
        <v>52</v>
      </c>
      <c r="J2994" s="1">
        <f t="shared" si="46"/>
        <v>0</v>
      </c>
    </row>
    <row r="2995" spans="1:10" s="1" customFormat="1" ht="56.1" customHeight="1" outlineLevel="5" x14ac:dyDescent="0.2">
      <c r="A2995" s="7"/>
      <c r="B2995" s="8"/>
      <c r="C2995" s="8"/>
      <c r="D2995" s="9"/>
      <c r="E2995" s="10" t="s">
        <v>5650</v>
      </c>
      <c r="F2995" s="25" t="s">
        <v>5651</v>
      </c>
      <c r="G2995" s="25"/>
      <c r="H2995" s="12">
        <v>448</v>
      </c>
      <c r="J2995" s="1">
        <f t="shared" si="46"/>
        <v>0</v>
      </c>
    </row>
    <row r="2996" spans="1:10" s="1" customFormat="1" ht="56.1" customHeight="1" outlineLevel="5" x14ac:dyDescent="0.2">
      <c r="A2996" s="7"/>
      <c r="B2996" s="8"/>
      <c r="C2996" s="8"/>
      <c r="D2996" s="9"/>
      <c r="E2996" s="10" t="s">
        <v>5652</v>
      </c>
      <c r="F2996" s="25" t="s">
        <v>5653</v>
      </c>
      <c r="G2996" s="25"/>
      <c r="H2996" s="12">
        <v>24</v>
      </c>
      <c r="J2996" s="1">
        <f t="shared" si="46"/>
        <v>0</v>
      </c>
    </row>
    <row r="2997" spans="1:10" s="1" customFormat="1" ht="56.1" customHeight="1" outlineLevel="5" x14ac:dyDescent="0.2">
      <c r="A2997" s="7"/>
      <c r="B2997" s="8"/>
      <c r="C2997" s="8"/>
      <c r="D2997" s="9"/>
      <c r="E2997" s="10" t="s">
        <v>5654</v>
      </c>
      <c r="F2997" s="25" t="s">
        <v>5655</v>
      </c>
      <c r="G2997" s="25"/>
      <c r="H2997" s="12">
        <v>362</v>
      </c>
      <c r="J2997" s="1">
        <f t="shared" si="46"/>
        <v>0</v>
      </c>
    </row>
    <row r="2998" spans="1:10" s="1" customFormat="1" ht="56.1" customHeight="1" outlineLevel="5" x14ac:dyDescent="0.2">
      <c r="A2998" s="7"/>
      <c r="B2998" s="8"/>
      <c r="C2998" s="8"/>
      <c r="D2998" s="9"/>
      <c r="E2998" s="10" t="s">
        <v>5656</v>
      </c>
      <c r="F2998" s="25" t="s">
        <v>5657</v>
      </c>
      <c r="G2998" s="25"/>
      <c r="H2998" s="12">
        <v>51</v>
      </c>
      <c r="J2998" s="1">
        <f t="shared" si="46"/>
        <v>0</v>
      </c>
    </row>
    <row r="2999" spans="1:10" s="1" customFormat="1" ht="56.1" customHeight="1" outlineLevel="5" x14ac:dyDescent="0.2">
      <c r="A2999" s="7"/>
      <c r="B2999" s="8"/>
      <c r="C2999" s="8"/>
      <c r="D2999" s="9"/>
      <c r="E2999" s="10" t="s">
        <v>5658</v>
      </c>
      <c r="F2999" s="25" t="s">
        <v>5659</v>
      </c>
      <c r="G2999" s="25"/>
      <c r="H2999" s="12">
        <v>46</v>
      </c>
      <c r="J2999" s="1">
        <f t="shared" si="46"/>
        <v>0</v>
      </c>
    </row>
    <row r="3000" spans="1:10" s="1" customFormat="1" ht="56.1" customHeight="1" outlineLevel="5" x14ac:dyDescent="0.2">
      <c r="A3000" s="7"/>
      <c r="B3000" s="8"/>
      <c r="C3000" s="8"/>
      <c r="D3000" s="9"/>
      <c r="E3000" s="10" t="s">
        <v>5660</v>
      </c>
      <c r="F3000" s="25" t="s">
        <v>5661</v>
      </c>
      <c r="G3000" s="25"/>
      <c r="H3000" s="12">
        <v>105</v>
      </c>
      <c r="J3000" s="1">
        <f t="shared" si="46"/>
        <v>0</v>
      </c>
    </row>
    <row r="3001" spans="1:10" s="1" customFormat="1" ht="56.1" customHeight="1" outlineLevel="5" x14ac:dyDescent="0.2">
      <c r="A3001" s="7"/>
      <c r="B3001" s="8"/>
      <c r="C3001" s="8"/>
      <c r="D3001" s="9"/>
      <c r="E3001" s="10" t="s">
        <v>5662</v>
      </c>
      <c r="F3001" s="25" t="s">
        <v>5663</v>
      </c>
      <c r="G3001" s="25"/>
      <c r="H3001" s="12">
        <v>52</v>
      </c>
      <c r="J3001" s="1">
        <f t="shared" si="46"/>
        <v>0</v>
      </c>
    </row>
    <row r="3002" spans="1:10" s="1" customFormat="1" ht="56.1" customHeight="1" outlineLevel="5" x14ac:dyDescent="0.2">
      <c r="A3002" s="7"/>
      <c r="B3002" s="8"/>
      <c r="C3002" s="8"/>
      <c r="D3002" s="9"/>
      <c r="E3002" s="10" t="s">
        <v>5664</v>
      </c>
      <c r="F3002" s="25" t="s">
        <v>5665</v>
      </c>
      <c r="G3002" s="25"/>
      <c r="H3002" s="12">
        <v>54</v>
      </c>
      <c r="J3002" s="1">
        <f t="shared" si="46"/>
        <v>0</v>
      </c>
    </row>
    <row r="3003" spans="1:10" s="1" customFormat="1" ht="56.1" customHeight="1" outlineLevel="5" x14ac:dyDescent="0.2">
      <c r="A3003" s="7"/>
      <c r="B3003" s="8"/>
      <c r="C3003" s="8"/>
      <c r="D3003" s="9"/>
      <c r="E3003" s="10" t="s">
        <v>5666</v>
      </c>
      <c r="F3003" s="25" t="s">
        <v>5667</v>
      </c>
      <c r="G3003" s="25"/>
      <c r="H3003" s="12">
        <v>30</v>
      </c>
      <c r="J3003" s="1">
        <f t="shared" si="46"/>
        <v>0</v>
      </c>
    </row>
    <row r="3004" spans="1:10" s="1" customFormat="1" ht="56.1" customHeight="1" outlineLevel="5" x14ac:dyDescent="0.2">
      <c r="A3004" s="7"/>
      <c r="B3004" s="8"/>
      <c r="C3004" s="8"/>
      <c r="D3004" s="9"/>
      <c r="E3004" s="10" t="s">
        <v>5668</v>
      </c>
      <c r="F3004" s="25" t="s">
        <v>5669</v>
      </c>
      <c r="G3004" s="25"/>
      <c r="H3004" s="12">
        <v>33</v>
      </c>
      <c r="J3004" s="1">
        <f t="shared" si="46"/>
        <v>0</v>
      </c>
    </row>
    <row r="3005" spans="1:10" s="1" customFormat="1" ht="56.1" customHeight="1" outlineLevel="5" x14ac:dyDescent="0.2">
      <c r="A3005" s="7"/>
      <c r="B3005" s="8"/>
      <c r="C3005" s="8"/>
      <c r="D3005" s="9"/>
      <c r="E3005" s="10" t="s">
        <v>5670</v>
      </c>
      <c r="F3005" s="25" t="s">
        <v>5671</v>
      </c>
      <c r="G3005" s="25"/>
      <c r="H3005" s="12">
        <v>36</v>
      </c>
      <c r="J3005" s="1">
        <f t="shared" si="46"/>
        <v>0</v>
      </c>
    </row>
    <row r="3006" spans="1:10" s="1" customFormat="1" ht="56.1" customHeight="1" outlineLevel="5" x14ac:dyDescent="0.2">
      <c r="A3006" s="7"/>
      <c r="B3006" s="8"/>
      <c r="C3006" s="8"/>
      <c r="D3006" s="9"/>
      <c r="E3006" s="10" t="s">
        <v>5672</v>
      </c>
      <c r="F3006" s="25" t="s">
        <v>5673</v>
      </c>
      <c r="G3006" s="25"/>
      <c r="H3006" s="12">
        <v>138</v>
      </c>
      <c r="J3006" s="1">
        <f t="shared" si="46"/>
        <v>0</v>
      </c>
    </row>
    <row r="3007" spans="1:10" s="1" customFormat="1" ht="56.1" customHeight="1" outlineLevel="5" x14ac:dyDescent="0.2">
      <c r="A3007" s="7"/>
      <c r="B3007" s="8"/>
      <c r="C3007" s="8"/>
      <c r="D3007" s="9"/>
      <c r="E3007" s="10" t="s">
        <v>5674</v>
      </c>
      <c r="F3007" s="25" t="s">
        <v>5675</v>
      </c>
      <c r="G3007" s="25"/>
      <c r="H3007" s="12">
        <v>97</v>
      </c>
      <c r="J3007" s="1">
        <f t="shared" si="46"/>
        <v>0</v>
      </c>
    </row>
    <row r="3008" spans="1:10" s="1" customFormat="1" ht="56.1" customHeight="1" outlineLevel="5" x14ac:dyDescent="0.2">
      <c r="A3008" s="7"/>
      <c r="B3008" s="8"/>
      <c r="C3008" s="8"/>
      <c r="D3008" s="9"/>
      <c r="E3008" s="10" t="s">
        <v>5676</v>
      </c>
      <c r="F3008" s="25" t="s">
        <v>5677</v>
      </c>
      <c r="G3008" s="25"/>
      <c r="H3008" s="12">
        <v>133</v>
      </c>
      <c r="J3008" s="1">
        <f t="shared" si="46"/>
        <v>0</v>
      </c>
    </row>
    <row r="3009" spans="1:10" s="1" customFormat="1" ht="56.1" customHeight="1" outlineLevel="5" x14ac:dyDescent="0.2">
      <c r="A3009" s="7"/>
      <c r="B3009" s="8"/>
      <c r="C3009" s="8"/>
      <c r="D3009" s="9"/>
      <c r="E3009" s="10" t="s">
        <v>5678</v>
      </c>
      <c r="F3009" s="25" t="s">
        <v>5679</v>
      </c>
      <c r="G3009" s="25"/>
      <c r="H3009" s="12">
        <v>448</v>
      </c>
      <c r="J3009" s="1">
        <f t="shared" si="46"/>
        <v>0</v>
      </c>
    </row>
    <row r="3010" spans="1:10" s="1" customFormat="1" ht="56.1" customHeight="1" outlineLevel="5" x14ac:dyDescent="0.2">
      <c r="A3010" s="7"/>
      <c r="B3010" s="8"/>
      <c r="C3010" s="8"/>
      <c r="D3010" s="9"/>
      <c r="E3010" s="10" t="s">
        <v>5680</v>
      </c>
      <c r="F3010" s="25" t="s">
        <v>5681</v>
      </c>
      <c r="G3010" s="25"/>
      <c r="H3010" s="12">
        <v>196</v>
      </c>
      <c r="J3010" s="1">
        <f t="shared" si="46"/>
        <v>0</v>
      </c>
    </row>
    <row r="3011" spans="1:10" s="1" customFormat="1" ht="56.1" customHeight="1" outlineLevel="5" x14ac:dyDescent="0.2">
      <c r="A3011" s="7"/>
      <c r="B3011" s="8"/>
      <c r="C3011" s="8"/>
      <c r="D3011" s="9"/>
      <c r="E3011" s="10" t="s">
        <v>5682</v>
      </c>
      <c r="F3011" s="25" t="s">
        <v>5683</v>
      </c>
      <c r="G3011" s="25"/>
      <c r="H3011" s="12">
        <v>350</v>
      </c>
      <c r="J3011" s="1">
        <f t="shared" si="46"/>
        <v>0</v>
      </c>
    </row>
    <row r="3012" spans="1:10" s="1" customFormat="1" ht="56.1" customHeight="1" outlineLevel="5" x14ac:dyDescent="0.2">
      <c r="A3012" s="7"/>
      <c r="B3012" s="8"/>
      <c r="C3012" s="8"/>
      <c r="D3012" s="9"/>
      <c r="E3012" s="10" t="s">
        <v>5684</v>
      </c>
      <c r="F3012" s="25" t="s">
        <v>5685</v>
      </c>
      <c r="G3012" s="25"/>
      <c r="H3012" s="12">
        <v>38</v>
      </c>
      <c r="J3012" s="1">
        <f t="shared" si="46"/>
        <v>0</v>
      </c>
    </row>
    <row r="3013" spans="1:10" ht="11.1" customHeight="1" outlineLevel="4" x14ac:dyDescent="0.2">
      <c r="A3013" s="2"/>
      <c r="B3013" s="3"/>
      <c r="C3013" s="3"/>
      <c r="D3013" s="4"/>
      <c r="E3013" s="5"/>
      <c r="F3013" s="23" t="s">
        <v>5686</v>
      </c>
      <c r="G3013" s="23"/>
      <c r="H3013" s="6">
        <v>1875</v>
      </c>
      <c r="J3013" s="1">
        <f t="shared" si="46"/>
        <v>0</v>
      </c>
    </row>
    <row r="3014" spans="1:10" ht="11.1" customHeight="1" outlineLevel="5" x14ac:dyDescent="0.2">
      <c r="A3014" s="2"/>
      <c r="B3014" s="3"/>
      <c r="C3014" s="3"/>
      <c r="D3014" s="4"/>
      <c r="E3014" s="5"/>
      <c r="F3014" s="19" t="s">
        <v>5687</v>
      </c>
      <c r="G3014" s="19"/>
      <c r="H3014" s="6">
        <v>1015.16</v>
      </c>
      <c r="J3014" s="1">
        <f t="shared" si="46"/>
        <v>0</v>
      </c>
    </row>
    <row r="3015" spans="1:10" s="1" customFormat="1" ht="56.1" customHeight="1" outlineLevel="6" x14ac:dyDescent="0.2">
      <c r="A3015" s="7"/>
      <c r="B3015" s="8"/>
      <c r="C3015" s="8"/>
      <c r="D3015" s="9"/>
      <c r="E3015" s="10" t="s">
        <v>5688</v>
      </c>
      <c r="F3015" s="18" t="s">
        <v>5689</v>
      </c>
      <c r="G3015" s="18"/>
      <c r="H3015" s="12">
        <v>105</v>
      </c>
      <c r="J3015" s="1">
        <f t="shared" si="46"/>
        <v>0</v>
      </c>
    </row>
    <row r="3016" spans="1:10" s="1" customFormat="1" ht="56.1" customHeight="1" outlineLevel="6" x14ac:dyDescent="0.2">
      <c r="A3016" s="7"/>
      <c r="B3016" s="8"/>
      <c r="C3016" s="8"/>
      <c r="D3016" s="9"/>
      <c r="E3016" s="10" t="s">
        <v>5690</v>
      </c>
      <c r="F3016" s="18" t="s">
        <v>5691</v>
      </c>
      <c r="G3016" s="18"/>
      <c r="H3016" s="11">
        <v>1015.16</v>
      </c>
      <c r="J3016" s="1">
        <f t="shared" ref="J3016:J3079" si="47">H3016*I3016</f>
        <v>0</v>
      </c>
    </row>
    <row r="3017" spans="1:10" s="1" customFormat="1" ht="56.1" customHeight="1" outlineLevel="6" x14ac:dyDescent="0.2">
      <c r="A3017" s="7"/>
      <c r="B3017" s="8"/>
      <c r="C3017" s="8"/>
      <c r="D3017" s="9"/>
      <c r="E3017" s="10" t="s">
        <v>5692</v>
      </c>
      <c r="F3017" s="18" t="s">
        <v>5693</v>
      </c>
      <c r="G3017" s="18"/>
      <c r="H3017" s="12">
        <v>105</v>
      </c>
      <c r="J3017" s="1">
        <f t="shared" si="47"/>
        <v>0</v>
      </c>
    </row>
    <row r="3018" spans="1:10" ht="11.1" customHeight="1" outlineLevel="5" x14ac:dyDescent="0.2">
      <c r="A3018" s="2"/>
      <c r="B3018" s="3"/>
      <c r="C3018" s="3"/>
      <c r="D3018" s="4"/>
      <c r="E3018" s="5"/>
      <c r="F3018" s="19" t="s">
        <v>5694</v>
      </c>
      <c r="G3018" s="19"/>
      <c r="H3018" s="6">
        <v>1875</v>
      </c>
      <c r="J3018" s="1">
        <f t="shared" si="47"/>
        <v>0</v>
      </c>
    </row>
    <row r="3019" spans="1:10" ht="11.1" customHeight="1" outlineLevel="6" x14ac:dyDescent="0.2">
      <c r="A3019" s="2"/>
      <c r="B3019" s="3"/>
      <c r="C3019" s="3"/>
      <c r="D3019" s="4"/>
      <c r="E3019" s="5"/>
      <c r="F3019" s="27" t="s">
        <v>5695</v>
      </c>
      <c r="G3019" s="27"/>
      <c r="H3019" s="6">
        <v>1875</v>
      </c>
      <c r="J3019" s="1">
        <f t="shared" si="47"/>
        <v>0</v>
      </c>
    </row>
    <row r="3020" spans="1:10" s="1" customFormat="1" ht="56.1" customHeight="1" outlineLevel="7" x14ac:dyDescent="0.2">
      <c r="A3020" s="7"/>
      <c r="B3020" s="8"/>
      <c r="C3020" s="8"/>
      <c r="D3020" s="9"/>
      <c r="E3020" s="10" t="s">
        <v>5696</v>
      </c>
      <c r="F3020" s="28" t="s">
        <v>5697</v>
      </c>
      <c r="G3020" s="28"/>
      <c r="H3020" s="12">
        <v>394.63</v>
      </c>
      <c r="J3020" s="1">
        <f t="shared" si="47"/>
        <v>0</v>
      </c>
    </row>
    <row r="3021" spans="1:10" s="1" customFormat="1" ht="56.1" customHeight="1" outlineLevel="7" x14ac:dyDescent="0.2">
      <c r="A3021" s="7"/>
      <c r="B3021" s="8"/>
      <c r="C3021" s="8"/>
      <c r="D3021" s="9"/>
      <c r="E3021" s="10" t="s">
        <v>5698</v>
      </c>
      <c r="F3021" s="28" t="s">
        <v>5699</v>
      </c>
      <c r="G3021" s="28"/>
      <c r="H3021" s="12">
        <v>662.5</v>
      </c>
      <c r="J3021" s="1">
        <f t="shared" si="47"/>
        <v>0</v>
      </c>
    </row>
    <row r="3022" spans="1:10" s="1" customFormat="1" ht="56.1" customHeight="1" outlineLevel="7" x14ac:dyDescent="0.2">
      <c r="A3022" s="7"/>
      <c r="B3022" s="8"/>
      <c r="C3022" s="8"/>
      <c r="D3022" s="9"/>
      <c r="E3022" s="10" t="s">
        <v>5700</v>
      </c>
      <c r="F3022" s="28" t="s">
        <v>5701</v>
      </c>
      <c r="G3022" s="28"/>
      <c r="H3022" s="12">
        <v>335</v>
      </c>
      <c r="J3022" s="1">
        <f t="shared" si="47"/>
        <v>0</v>
      </c>
    </row>
    <row r="3023" spans="1:10" s="1" customFormat="1" ht="56.1" customHeight="1" outlineLevel="7" x14ac:dyDescent="0.2">
      <c r="A3023" s="7"/>
      <c r="B3023" s="8"/>
      <c r="C3023" s="8"/>
      <c r="D3023" s="9"/>
      <c r="E3023" s="10" t="s">
        <v>5702</v>
      </c>
      <c r="F3023" s="28" t="s">
        <v>5703</v>
      </c>
      <c r="G3023" s="28"/>
      <c r="H3023" s="12">
        <v>112.5</v>
      </c>
      <c r="J3023" s="1">
        <f t="shared" si="47"/>
        <v>0</v>
      </c>
    </row>
    <row r="3024" spans="1:10" s="1" customFormat="1" ht="56.1" customHeight="1" outlineLevel="7" x14ac:dyDescent="0.2">
      <c r="A3024" s="7"/>
      <c r="B3024" s="8"/>
      <c r="C3024" s="8"/>
      <c r="D3024" s="9"/>
      <c r="E3024" s="10" t="s">
        <v>5704</v>
      </c>
      <c r="F3024" s="28" t="s">
        <v>5705</v>
      </c>
      <c r="G3024" s="28"/>
      <c r="H3024" s="11">
        <v>1875</v>
      </c>
      <c r="J3024" s="1">
        <f t="shared" si="47"/>
        <v>0</v>
      </c>
    </row>
    <row r="3025" spans="1:10" s="1" customFormat="1" ht="56.1" customHeight="1" outlineLevel="7" x14ac:dyDescent="0.2">
      <c r="A3025" s="7"/>
      <c r="B3025" s="8"/>
      <c r="C3025" s="8"/>
      <c r="D3025" s="9"/>
      <c r="E3025" s="10" t="s">
        <v>5706</v>
      </c>
      <c r="F3025" s="28" t="s">
        <v>5707</v>
      </c>
      <c r="G3025" s="28"/>
      <c r="H3025" s="12">
        <v>147.63</v>
      </c>
      <c r="J3025" s="1">
        <f t="shared" si="47"/>
        <v>0</v>
      </c>
    </row>
    <row r="3026" spans="1:10" s="1" customFormat="1" ht="56.1" customHeight="1" outlineLevel="7" x14ac:dyDescent="0.2">
      <c r="A3026" s="7"/>
      <c r="B3026" s="8"/>
      <c r="C3026" s="8"/>
      <c r="D3026" s="9"/>
      <c r="E3026" s="10" t="s">
        <v>5708</v>
      </c>
      <c r="F3026" s="28" t="s">
        <v>5709</v>
      </c>
      <c r="G3026" s="28"/>
      <c r="H3026" s="12">
        <v>221.63</v>
      </c>
      <c r="J3026" s="1">
        <f t="shared" si="47"/>
        <v>0</v>
      </c>
    </row>
    <row r="3027" spans="1:10" s="1" customFormat="1" ht="56.1" customHeight="1" outlineLevel="7" x14ac:dyDescent="0.2">
      <c r="A3027" s="7"/>
      <c r="B3027" s="8"/>
      <c r="C3027" s="8"/>
      <c r="D3027" s="9"/>
      <c r="E3027" s="10" t="s">
        <v>5710</v>
      </c>
      <c r="F3027" s="28" t="s">
        <v>5711</v>
      </c>
      <c r="G3027" s="28"/>
      <c r="H3027" s="12">
        <v>95.96</v>
      </c>
      <c r="J3027" s="1">
        <f t="shared" si="47"/>
        <v>0</v>
      </c>
    </row>
    <row r="3028" spans="1:10" s="1" customFormat="1" ht="56.1" customHeight="1" outlineLevel="7" x14ac:dyDescent="0.2">
      <c r="A3028" s="7"/>
      <c r="B3028" s="8"/>
      <c r="C3028" s="8"/>
      <c r="D3028" s="9"/>
      <c r="E3028" s="10" t="s">
        <v>5712</v>
      </c>
      <c r="F3028" s="28" t="s">
        <v>5713</v>
      </c>
      <c r="G3028" s="28"/>
      <c r="H3028" s="12">
        <v>147.5</v>
      </c>
      <c r="J3028" s="1">
        <f t="shared" si="47"/>
        <v>0</v>
      </c>
    </row>
    <row r="3029" spans="1:10" ht="11.1" customHeight="1" outlineLevel="6" x14ac:dyDescent="0.2">
      <c r="A3029" s="2"/>
      <c r="B3029" s="3"/>
      <c r="C3029" s="3"/>
      <c r="D3029" s="4"/>
      <c r="E3029" s="5"/>
      <c r="F3029" s="27" t="s">
        <v>5714</v>
      </c>
      <c r="G3029" s="27"/>
      <c r="H3029" s="13">
        <v>900</v>
      </c>
      <c r="J3029" s="1">
        <f t="shared" si="47"/>
        <v>0</v>
      </c>
    </row>
    <row r="3030" spans="1:10" s="1" customFormat="1" ht="56.1" customHeight="1" outlineLevel="7" x14ac:dyDescent="0.2">
      <c r="A3030" s="7"/>
      <c r="B3030" s="8"/>
      <c r="C3030" s="8"/>
      <c r="D3030" s="9"/>
      <c r="E3030" s="10" t="s">
        <v>5715</v>
      </c>
      <c r="F3030" s="28" t="s">
        <v>5716</v>
      </c>
      <c r="G3030" s="28"/>
      <c r="H3030" s="12">
        <v>205.7</v>
      </c>
      <c r="J3030" s="1">
        <f t="shared" si="47"/>
        <v>0</v>
      </c>
    </row>
    <row r="3031" spans="1:10" s="1" customFormat="1" ht="56.1" customHeight="1" outlineLevel="7" x14ac:dyDescent="0.2">
      <c r="A3031" s="7"/>
      <c r="B3031" s="8"/>
      <c r="C3031" s="8"/>
      <c r="D3031" s="9"/>
      <c r="E3031" s="10" t="s">
        <v>5717</v>
      </c>
      <c r="F3031" s="28" t="s">
        <v>5718</v>
      </c>
      <c r="G3031" s="28"/>
      <c r="H3031" s="12">
        <v>472.5</v>
      </c>
      <c r="J3031" s="1">
        <f t="shared" si="47"/>
        <v>0</v>
      </c>
    </row>
    <row r="3032" spans="1:10" s="1" customFormat="1" ht="56.1" customHeight="1" outlineLevel="7" x14ac:dyDescent="0.2">
      <c r="A3032" s="7"/>
      <c r="B3032" s="8"/>
      <c r="C3032" s="8"/>
      <c r="D3032" s="9"/>
      <c r="E3032" s="10" t="s">
        <v>5719</v>
      </c>
      <c r="F3032" s="28" t="s">
        <v>5720</v>
      </c>
      <c r="G3032" s="28"/>
      <c r="H3032" s="12">
        <v>900</v>
      </c>
      <c r="J3032" s="1">
        <f t="shared" si="47"/>
        <v>0</v>
      </c>
    </row>
    <row r="3033" spans="1:10" ht="11.1" customHeight="1" outlineLevel="5" x14ac:dyDescent="0.2">
      <c r="A3033" s="2"/>
      <c r="B3033" s="3"/>
      <c r="C3033" s="3"/>
      <c r="D3033" s="4"/>
      <c r="E3033" s="5"/>
      <c r="F3033" s="19" t="s">
        <v>5721</v>
      </c>
      <c r="G3033" s="19"/>
      <c r="H3033" s="13">
        <v>238</v>
      </c>
      <c r="J3033" s="1">
        <f t="shared" si="47"/>
        <v>0</v>
      </c>
    </row>
    <row r="3034" spans="1:10" s="1" customFormat="1" ht="56.1" customHeight="1" outlineLevel="6" x14ac:dyDescent="0.2">
      <c r="A3034" s="7"/>
      <c r="B3034" s="8"/>
      <c r="C3034" s="8"/>
      <c r="D3034" s="9"/>
      <c r="E3034" s="10" t="s">
        <v>5722</v>
      </c>
      <c r="F3034" s="18" t="s">
        <v>5723</v>
      </c>
      <c r="G3034" s="18"/>
      <c r="H3034" s="12">
        <v>210</v>
      </c>
      <c r="J3034" s="1">
        <f t="shared" si="47"/>
        <v>0</v>
      </c>
    </row>
    <row r="3035" spans="1:10" s="1" customFormat="1" ht="56.1" customHeight="1" outlineLevel="6" x14ac:dyDescent="0.2">
      <c r="A3035" s="7"/>
      <c r="B3035" s="8"/>
      <c r="C3035" s="8"/>
      <c r="D3035" s="9"/>
      <c r="E3035" s="10" t="s">
        <v>5724</v>
      </c>
      <c r="F3035" s="18" t="s">
        <v>5725</v>
      </c>
      <c r="G3035" s="18"/>
      <c r="H3035" s="12">
        <v>133</v>
      </c>
      <c r="J3035" s="1">
        <f t="shared" si="47"/>
        <v>0</v>
      </c>
    </row>
    <row r="3036" spans="1:10" s="1" customFormat="1" ht="56.1" customHeight="1" outlineLevel="6" x14ac:dyDescent="0.2">
      <c r="A3036" s="7"/>
      <c r="B3036" s="8"/>
      <c r="C3036" s="8"/>
      <c r="D3036" s="9"/>
      <c r="E3036" s="10" t="s">
        <v>5726</v>
      </c>
      <c r="F3036" s="18" t="s">
        <v>5727</v>
      </c>
      <c r="G3036" s="18"/>
      <c r="H3036" s="12">
        <v>238</v>
      </c>
      <c r="J3036" s="1">
        <f t="shared" si="47"/>
        <v>0</v>
      </c>
    </row>
    <row r="3037" spans="1:10" s="1" customFormat="1" ht="56.1" customHeight="1" outlineLevel="6" x14ac:dyDescent="0.2">
      <c r="A3037" s="7"/>
      <c r="B3037" s="8"/>
      <c r="C3037" s="8"/>
      <c r="D3037" s="9"/>
      <c r="E3037" s="10" t="s">
        <v>5728</v>
      </c>
      <c r="F3037" s="18" t="s">
        <v>5729</v>
      </c>
      <c r="G3037" s="18"/>
      <c r="H3037" s="12">
        <v>201</v>
      </c>
      <c r="J3037" s="1">
        <f t="shared" si="47"/>
        <v>0</v>
      </c>
    </row>
    <row r="3038" spans="1:10" s="1" customFormat="1" ht="56.1" customHeight="1" outlineLevel="6" x14ac:dyDescent="0.2">
      <c r="A3038" s="7"/>
      <c r="B3038" s="8"/>
      <c r="C3038" s="8"/>
      <c r="D3038" s="9"/>
      <c r="E3038" s="10" t="s">
        <v>5730</v>
      </c>
      <c r="F3038" s="18" t="s">
        <v>5731</v>
      </c>
      <c r="G3038" s="18"/>
      <c r="H3038" s="12">
        <v>182</v>
      </c>
      <c r="J3038" s="1">
        <f t="shared" si="47"/>
        <v>0</v>
      </c>
    </row>
    <row r="3039" spans="1:10" s="1" customFormat="1" ht="56.1" customHeight="1" outlineLevel="6" x14ac:dyDescent="0.2">
      <c r="A3039" s="7"/>
      <c r="B3039" s="8"/>
      <c r="C3039" s="8"/>
      <c r="D3039" s="9"/>
      <c r="E3039" s="10" t="s">
        <v>5732</v>
      </c>
      <c r="F3039" s="18" t="s">
        <v>5733</v>
      </c>
      <c r="G3039" s="18"/>
      <c r="H3039" s="12">
        <v>168</v>
      </c>
      <c r="J3039" s="1">
        <f t="shared" si="47"/>
        <v>0</v>
      </c>
    </row>
    <row r="3040" spans="1:10" ht="11.1" customHeight="1" outlineLevel="5" x14ac:dyDescent="0.2">
      <c r="A3040" s="2"/>
      <c r="B3040" s="3"/>
      <c r="C3040" s="3"/>
      <c r="D3040" s="4"/>
      <c r="E3040" s="5"/>
      <c r="F3040" s="19" t="s">
        <v>5734</v>
      </c>
      <c r="G3040" s="19"/>
      <c r="H3040" s="13">
        <v>140</v>
      </c>
      <c r="J3040" s="1">
        <f t="shared" si="47"/>
        <v>0</v>
      </c>
    </row>
    <row r="3041" spans="1:10" s="1" customFormat="1" ht="56.1" customHeight="1" outlineLevel="6" x14ac:dyDescent="0.2">
      <c r="A3041" s="7"/>
      <c r="B3041" s="8"/>
      <c r="C3041" s="8"/>
      <c r="D3041" s="9"/>
      <c r="E3041" s="10" t="s">
        <v>5735</v>
      </c>
      <c r="F3041" s="18" t="s">
        <v>5736</v>
      </c>
      <c r="G3041" s="18"/>
      <c r="H3041" s="12">
        <v>140</v>
      </c>
      <c r="J3041" s="1">
        <f t="shared" si="47"/>
        <v>0</v>
      </c>
    </row>
    <row r="3042" spans="1:10" s="1" customFormat="1" ht="56.1" customHeight="1" outlineLevel="6" x14ac:dyDescent="0.2">
      <c r="A3042" s="7"/>
      <c r="B3042" s="8"/>
      <c r="C3042" s="8"/>
      <c r="D3042" s="9"/>
      <c r="E3042" s="10" t="s">
        <v>5737</v>
      </c>
      <c r="F3042" s="18" t="s">
        <v>5738</v>
      </c>
      <c r="G3042" s="18"/>
      <c r="H3042" s="12">
        <v>140</v>
      </c>
      <c r="J3042" s="1">
        <f t="shared" si="47"/>
        <v>0</v>
      </c>
    </row>
    <row r="3043" spans="1:10" s="1" customFormat="1" ht="56.1" customHeight="1" outlineLevel="6" x14ac:dyDescent="0.2">
      <c r="A3043" s="7"/>
      <c r="B3043" s="8"/>
      <c r="C3043" s="8"/>
      <c r="D3043" s="9"/>
      <c r="E3043" s="10" t="s">
        <v>5739</v>
      </c>
      <c r="F3043" s="18" t="s">
        <v>5740</v>
      </c>
      <c r="G3043" s="18"/>
      <c r="H3043" s="12">
        <v>20</v>
      </c>
      <c r="J3043" s="1">
        <f t="shared" si="47"/>
        <v>0</v>
      </c>
    </row>
    <row r="3044" spans="1:10" ht="11.1" customHeight="1" outlineLevel="4" x14ac:dyDescent="0.2">
      <c r="A3044" s="2"/>
      <c r="B3044" s="3"/>
      <c r="C3044" s="3"/>
      <c r="D3044" s="4"/>
      <c r="E3044" s="5"/>
      <c r="F3044" s="23" t="s">
        <v>5741</v>
      </c>
      <c r="G3044" s="23"/>
      <c r="H3044" s="13">
        <v>309</v>
      </c>
      <c r="J3044" s="1">
        <f t="shared" si="47"/>
        <v>0</v>
      </c>
    </row>
    <row r="3045" spans="1:10" s="1" customFormat="1" ht="56.1" customHeight="1" outlineLevel="5" x14ac:dyDescent="0.2">
      <c r="A3045" s="7"/>
      <c r="B3045" s="8"/>
      <c r="C3045" s="8"/>
      <c r="D3045" s="9"/>
      <c r="E3045" s="10" t="s">
        <v>5742</v>
      </c>
      <c r="F3045" s="25" t="s">
        <v>5743</v>
      </c>
      <c r="G3045" s="25"/>
      <c r="H3045" s="12">
        <v>168</v>
      </c>
      <c r="J3045" s="1">
        <f t="shared" si="47"/>
        <v>0</v>
      </c>
    </row>
    <row r="3046" spans="1:10" s="1" customFormat="1" ht="56.1" customHeight="1" outlineLevel="5" x14ac:dyDescent="0.2">
      <c r="A3046" s="7"/>
      <c r="B3046" s="8"/>
      <c r="C3046" s="8"/>
      <c r="D3046" s="9"/>
      <c r="E3046" s="10" t="s">
        <v>5744</v>
      </c>
      <c r="F3046" s="25" t="s">
        <v>5745</v>
      </c>
      <c r="G3046" s="25"/>
      <c r="H3046" s="12">
        <v>309</v>
      </c>
      <c r="J3046" s="1">
        <f t="shared" si="47"/>
        <v>0</v>
      </c>
    </row>
    <row r="3047" spans="1:10" s="1" customFormat="1" ht="56.1" customHeight="1" outlineLevel="5" x14ac:dyDescent="0.2">
      <c r="A3047" s="7"/>
      <c r="B3047" s="8"/>
      <c r="C3047" s="8"/>
      <c r="D3047" s="9"/>
      <c r="E3047" s="10" t="s">
        <v>5746</v>
      </c>
      <c r="F3047" s="25" t="s">
        <v>5747</v>
      </c>
      <c r="G3047" s="25"/>
      <c r="H3047" s="12">
        <v>114</v>
      </c>
      <c r="J3047" s="1">
        <f t="shared" si="47"/>
        <v>0</v>
      </c>
    </row>
    <row r="3048" spans="1:10" s="1" customFormat="1" ht="56.1" customHeight="1" outlineLevel="5" x14ac:dyDescent="0.2">
      <c r="A3048" s="7"/>
      <c r="B3048" s="8"/>
      <c r="C3048" s="8"/>
      <c r="D3048" s="9"/>
      <c r="E3048" s="10" t="s">
        <v>5748</v>
      </c>
      <c r="F3048" s="25" t="s">
        <v>5749</v>
      </c>
      <c r="G3048" s="25"/>
      <c r="H3048" s="12">
        <v>118</v>
      </c>
      <c r="J3048" s="1">
        <f t="shared" si="47"/>
        <v>0</v>
      </c>
    </row>
    <row r="3049" spans="1:10" s="1" customFormat="1" ht="56.1" customHeight="1" outlineLevel="5" x14ac:dyDescent="0.2">
      <c r="A3049" s="7"/>
      <c r="B3049" s="8"/>
      <c r="C3049" s="8"/>
      <c r="D3049" s="9"/>
      <c r="E3049" s="10" t="s">
        <v>5750</v>
      </c>
      <c r="F3049" s="25" t="s">
        <v>5751</v>
      </c>
      <c r="G3049" s="25"/>
      <c r="H3049" s="12">
        <v>123</v>
      </c>
      <c r="J3049" s="1">
        <f t="shared" si="47"/>
        <v>0</v>
      </c>
    </row>
    <row r="3050" spans="1:10" s="1" customFormat="1" ht="56.1" customHeight="1" outlineLevel="5" x14ac:dyDescent="0.2">
      <c r="A3050" s="7"/>
      <c r="B3050" s="8"/>
      <c r="C3050" s="8"/>
      <c r="D3050" s="9"/>
      <c r="E3050" s="10" t="s">
        <v>5752</v>
      </c>
      <c r="F3050" s="25" t="s">
        <v>5753</v>
      </c>
      <c r="G3050" s="25"/>
      <c r="H3050" s="12">
        <v>93</v>
      </c>
      <c r="J3050" s="1">
        <f t="shared" si="47"/>
        <v>0</v>
      </c>
    </row>
    <row r="3051" spans="1:10" s="1" customFormat="1" ht="56.1" customHeight="1" outlineLevel="5" x14ac:dyDescent="0.2">
      <c r="A3051" s="7"/>
      <c r="B3051" s="8"/>
      <c r="C3051" s="8"/>
      <c r="D3051" s="9"/>
      <c r="E3051" s="10" t="s">
        <v>5754</v>
      </c>
      <c r="F3051" s="25" t="s">
        <v>5755</v>
      </c>
      <c r="G3051" s="25"/>
      <c r="H3051" s="12">
        <v>124</v>
      </c>
      <c r="J3051" s="1">
        <f t="shared" si="47"/>
        <v>0</v>
      </c>
    </row>
    <row r="3052" spans="1:10" s="1" customFormat="1" ht="56.1" customHeight="1" outlineLevel="5" x14ac:dyDescent="0.2">
      <c r="A3052" s="7"/>
      <c r="B3052" s="8"/>
      <c r="C3052" s="8"/>
      <c r="D3052" s="9"/>
      <c r="E3052" s="10" t="s">
        <v>5756</v>
      </c>
      <c r="F3052" s="25" t="s">
        <v>5757</v>
      </c>
      <c r="G3052" s="25"/>
      <c r="H3052" s="12">
        <v>102</v>
      </c>
      <c r="J3052" s="1">
        <f t="shared" si="47"/>
        <v>0</v>
      </c>
    </row>
    <row r="3053" spans="1:10" s="1" customFormat="1" ht="56.1" customHeight="1" outlineLevel="5" x14ac:dyDescent="0.2">
      <c r="A3053" s="7"/>
      <c r="B3053" s="8"/>
      <c r="C3053" s="8"/>
      <c r="D3053" s="9"/>
      <c r="E3053" s="10" t="s">
        <v>5758</v>
      </c>
      <c r="F3053" s="25" t="s">
        <v>5759</v>
      </c>
      <c r="G3053" s="25"/>
      <c r="H3053" s="12">
        <v>182</v>
      </c>
      <c r="J3053" s="1">
        <f t="shared" si="47"/>
        <v>0</v>
      </c>
    </row>
    <row r="3054" spans="1:10" s="1" customFormat="1" ht="56.1" customHeight="1" outlineLevel="5" x14ac:dyDescent="0.2">
      <c r="A3054" s="7"/>
      <c r="B3054" s="8"/>
      <c r="C3054" s="8"/>
      <c r="D3054" s="9"/>
      <c r="E3054" s="10" t="s">
        <v>5760</v>
      </c>
      <c r="F3054" s="25" t="s">
        <v>5761</v>
      </c>
      <c r="G3054" s="25"/>
      <c r="H3054" s="12">
        <v>103</v>
      </c>
      <c r="J3054" s="1">
        <f t="shared" si="47"/>
        <v>0</v>
      </c>
    </row>
    <row r="3055" spans="1:10" s="1" customFormat="1" ht="56.1" customHeight="1" outlineLevel="5" x14ac:dyDescent="0.2">
      <c r="A3055" s="7"/>
      <c r="B3055" s="8"/>
      <c r="C3055" s="8"/>
      <c r="D3055" s="9"/>
      <c r="E3055" s="10" t="s">
        <v>5762</v>
      </c>
      <c r="F3055" s="25" t="s">
        <v>5763</v>
      </c>
      <c r="G3055" s="25"/>
      <c r="H3055" s="12">
        <v>113</v>
      </c>
      <c r="J3055" s="1">
        <f t="shared" si="47"/>
        <v>0</v>
      </c>
    </row>
    <row r="3056" spans="1:10" s="1" customFormat="1" ht="56.1" customHeight="1" outlineLevel="5" x14ac:dyDescent="0.2">
      <c r="A3056" s="7"/>
      <c r="B3056" s="8"/>
      <c r="C3056" s="8"/>
      <c r="D3056" s="9"/>
      <c r="E3056" s="10" t="s">
        <v>5764</v>
      </c>
      <c r="F3056" s="25" t="s">
        <v>5765</v>
      </c>
      <c r="G3056" s="25"/>
      <c r="H3056" s="12">
        <v>75</v>
      </c>
      <c r="J3056" s="1">
        <f t="shared" si="47"/>
        <v>0</v>
      </c>
    </row>
    <row r="3057" spans="1:10" s="1" customFormat="1" ht="56.1" customHeight="1" outlineLevel="5" x14ac:dyDescent="0.2">
      <c r="A3057" s="7"/>
      <c r="B3057" s="8"/>
      <c r="C3057" s="8"/>
      <c r="D3057" s="9"/>
      <c r="E3057" s="10" t="s">
        <v>5766</v>
      </c>
      <c r="F3057" s="25" t="s">
        <v>5767</v>
      </c>
      <c r="G3057" s="25"/>
      <c r="H3057" s="12">
        <v>184</v>
      </c>
      <c r="J3057" s="1">
        <f t="shared" si="47"/>
        <v>0</v>
      </c>
    </row>
    <row r="3058" spans="1:10" s="1" customFormat="1" ht="56.1" customHeight="1" outlineLevel="5" x14ac:dyDescent="0.2">
      <c r="A3058" s="7"/>
      <c r="B3058" s="8"/>
      <c r="C3058" s="8"/>
      <c r="D3058" s="9"/>
      <c r="E3058" s="10" t="s">
        <v>5768</v>
      </c>
      <c r="F3058" s="25" t="s">
        <v>5769</v>
      </c>
      <c r="G3058" s="25"/>
      <c r="H3058" s="12">
        <v>71</v>
      </c>
      <c r="J3058" s="1">
        <f t="shared" si="47"/>
        <v>0</v>
      </c>
    </row>
    <row r="3059" spans="1:10" s="1" customFormat="1" ht="56.1" customHeight="1" outlineLevel="5" x14ac:dyDescent="0.2">
      <c r="A3059" s="7"/>
      <c r="B3059" s="8"/>
      <c r="C3059" s="8"/>
      <c r="D3059" s="9"/>
      <c r="E3059" s="10" t="s">
        <v>5770</v>
      </c>
      <c r="F3059" s="25" t="s">
        <v>5771</v>
      </c>
      <c r="G3059" s="25"/>
      <c r="H3059" s="12">
        <v>64</v>
      </c>
      <c r="J3059" s="1">
        <f t="shared" si="47"/>
        <v>0</v>
      </c>
    </row>
    <row r="3060" spans="1:10" s="1" customFormat="1" ht="56.1" customHeight="1" outlineLevel="5" x14ac:dyDescent="0.2">
      <c r="A3060" s="7"/>
      <c r="B3060" s="8"/>
      <c r="C3060" s="8"/>
      <c r="D3060" s="9"/>
      <c r="E3060" s="10" t="s">
        <v>5772</v>
      </c>
      <c r="F3060" s="25" t="s">
        <v>5773</v>
      </c>
      <c r="G3060" s="25"/>
      <c r="H3060" s="12">
        <v>64</v>
      </c>
      <c r="J3060" s="1">
        <f t="shared" si="47"/>
        <v>0</v>
      </c>
    </row>
    <row r="3061" spans="1:10" ht="11.1" customHeight="1" outlineLevel="4" x14ac:dyDescent="0.2">
      <c r="A3061" s="2"/>
      <c r="B3061" s="3"/>
      <c r="C3061" s="3"/>
      <c r="D3061" s="4"/>
      <c r="E3061" s="5"/>
      <c r="F3061" s="23" t="s">
        <v>5774</v>
      </c>
      <c r="G3061" s="23"/>
      <c r="H3061" s="13">
        <v>851</v>
      </c>
      <c r="J3061" s="1">
        <f t="shared" si="47"/>
        <v>0</v>
      </c>
    </row>
    <row r="3062" spans="1:10" ht="11.1" customHeight="1" outlineLevel="5" x14ac:dyDescent="0.2">
      <c r="A3062" s="2"/>
      <c r="B3062" s="3"/>
      <c r="C3062" s="3"/>
      <c r="D3062" s="4"/>
      <c r="E3062" s="5"/>
      <c r="F3062" s="19" t="s">
        <v>5775</v>
      </c>
      <c r="G3062" s="19"/>
      <c r="H3062" s="13">
        <v>147</v>
      </c>
      <c r="J3062" s="1">
        <f t="shared" si="47"/>
        <v>0</v>
      </c>
    </row>
    <row r="3063" spans="1:10" s="1" customFormat="1" ht="56.1" customHeight="1" outlineLevel="6" x14ac:dyDescent="0.2">
      <c r="A3063" s="7"/>
      <c r="B3063" s="8"/>
      <c r="C3063" s="8"/>
      <c r="D3063" s="9"/>
      <c r="E3063" s="10" t="s">
        <v>5776</v>
      </c>
      <c r="F3063" s="18" t="s">
        <v>5777</v>
      </c>
      <c r="G3063" s="18"/>
      <c r="H3063" s="12">
        <v>147</v>
      </c>
      <c r="J3063" s="1">
        <f t="shared" si="47"/>
        <v>0</v>
      </c>
    </row>
    <row r="3064" spans="1:10" ht="11.1" customHeight="1" outlineLevel="5" x14ac:dyDescent="0.2">
      <c r="A3064" s="2"/>
      <c r="B3064" s="3"/>
      <c r="C3064" s="3"/>
      <c r="D3064" s="4"/>
      <c r="E3064" s="5"/>
      <c r="F3064" s="19" t="s">
        <v>5778</v>
      </c>
      <c r="G3064" s="19"/>
      <c r="H3064" s="13">
        <v>851</v>
      </c>
      <c r="J3064" s="1">
        <f t="shared" si="47"/>
        <v>0</v>
      </c>
    </row>
    <row r="3065" spans="1:10" s="1" customFormat="1" ht="56.1" customHeight="1" outlineLevel="6" x14ac:dyDescent="0.2">
      <c r="A3065" s="7"/>
      <c r="B3065" s="8"/>
      <c r="C3065" s="8"/>
      <c r="D3065" s="9"/>
      <c r="E3065" s="10" t="s">
        <v>5779</v>
      </c>
      <c r="F3065" s="18" t="s">
        <v>5780</v>
      </c>
      <c r="G3065" s="18"/>
      <c r="H3065" s="12">
        <v>56</v>
      </c>
      <c r="J3065" s="1">
        <f t="shared" si="47"/>
        <v>0</v>
      </c>
    </row>
    <row r="3066" spans="1:10" s="1" customFormat="1" ht="56.1" customHeight="1" outlineLevel="6" x14ac:dyDescent="0.2">
      <c r="A3066" s="7"/>
      <c r="B3066" s="8"/>
      <c r="C3066" s="8"/>
      <c r="D3066" s="9"/>
      <c r="E3066" s="10" t="s">
        <v>5781</v>
      </c>
      <c r="F3066" s="18" t="s">
        <v>5782</v>
      </c>
      <c r="G3066" s="18"/>
      <c r="H3066" s="12">
        <v>213</v>
      </c>
      <c r="J3066" s="1">
        <f t="shared" si="47"/>
        <v>0</v>
      </c>
    </row>
    <row r="3067" spans="1:10" s="1" customFormat="1" ht="56.1" customHeight="1" outlineLevel="6" x14ac:dyDescent="0.2">
      <c r="A3067" s="7"/>
      <c r="B3067" s="8"/>
      <c r="C3067" s="8"/>
      <c r="D3067" s="9"/>
      <c r="E3067" s="10" t="s">
        <v>5783</v>
      </c>
      <c r="F3067" s="18" t="s">
        <v>5784</v>
      </c>
      <c r="G3067" s="18"/>
      <c r="H3067" s="12">
        <v>155</v>
      </c>
      <c r="J3067" s="1">
        <f t="shared" si="47"/>
        <v>0</v>
      </c>
    </row>
    <row r="3068" spans="1:10" s="1" customFormat="1" ht="56.1" customHeight="1" outlineLevel="6" x14ac:dyDescent="0.2">
      <c r="A3068" s="7"/>
      <c r="B3068" s="8"/>
      <c r="C3068" s="8"/>
      <c r="D3068" s="9"/>
      <c r="E3068" s="10" t="s">
        <v>5785</v>
      </c>
      <c r="F3068" s="18" t="s">
        <v>5786</v>
      </c>
      <c r="G3068" s="18"/>
      <c r="H3068" s="12">
        <v>187</v>
      </c>
      <c r="J3068" s="1">
        <f t="shared" si="47"/>
        <v>0</v>
      </c>
    </row>
    <row r="3069" spans="1:10" s="1" customFormat="1" ht="56.1" customHeight="1" outlineLevel="6" x14ac:dyDescent="0.2">
      <c r="A3069" s="7"/>
      <c r="B3069" s="8"/>
      <c r="C3069" s="8"/>
      <c r="D3069" s="9"/>
      <c r="E3069" s="10" t="s">
        <v>5787</v>
      </c>
      <c r="F3069" s="18" t="s">
        <v>5788</v>
      </c>
      <c r="G3069" s="18"/>
      <c r="H3069" s="12">
        <v>191</v>
      </c>
      <c r="J3069" s="1">
        <f t="shared" si="47"/>
        <v>0</v>
      </c>
    </row>
    <row r="3070" spans="1:10" s="1" customFormat="1" ht="56.1" customHeight="1" outlineLevel="6" x14ac:dyDescent="0.2">
      <c r="A3070" s="7"/>
      <c r="B3070" s="8"/>
      <c r="C3070" s="8"/>
      <c r="D3070" s="9"/>
      <c r="E3070" s="10" t="s">
        <v>5789</v>
      </c>
      <c r="F3070" s="18" t="s">
        <v>5790</v>
      </c>
      <c r="G3070" s="18"/>
      <c r="H3070" s="12">
        <v>124</v>
      </c>
      <c r="J3070" s="1">
        <f t="shared" si="47"/>
        <v>0</v>
      </c>
    </row>
    <row r="3071" spans="1:10" s="1" customFormat="1" ht="56.1" customHeight="1" outlineLevel="6" x14ac:dyDescent="0.2">
      <c r="A3071" s="7"/>
      <c r="B3071" s="8"/>
      <c r="C3071" s="8"/>
      <c r="D3071" s="9"/>
      <c r="E3071" s="10" t="s">
        <v>5791</v>
      </c>
      <c r="F3071" s="18" t="s">
        <v>5792</v>
      </c>
      <c r="G3071" s="18"/>
      <c r="H3071" s="12">
        <v>401</v>
      </c>
      <c r="J3071" s="1">
        <f t="shared" si="47"/>
        <v>0</v>
      </c>
    </row>
    <row r="3072" spans="1:10" s="1" customFormat="1" ht="56.1" customHeight="1" outlineLevel="6" x14ac:dyDescent="0.2">
      <c r="A3072" s="7"/>
      <c r="B3072" s="8"/>
      <c r="C3072" s="8"/>
      <c r="D3072" s="9"/>
      <c r="E3072" s="10" t="s">
        <v>5793</v>
      </c>
      <c r="F3072" s="18" t="s">
        <v>5794</v>
      </c>
      <c r="G3072" s="18"/>
      <c r="H3072" s="12">
        <v>184</v>
      </c>
      <c r="J3072" s="1">
        <f t="shared" si="47"/>
        <v>0</v>
      </c>
    </row>
    <row r="3073" spans="1:10" s="1" customFormat="1" ht="56.1" customHeight="1" outlineLevel="6" x14ac:dyDescent="0.2">
      <c r="A3073" s="7"/>
      <c r="B3073" s="8"/>
      <c r="C3073" s="8"/>
      <c r="D3073" s="9"/>
      <c r="E3073" s="10" t="s">
        <v>5795</v>
      </c>
      <c r="F3073" s="18" t="s">
        <v>5796</v>
      </c>
      <c r="G3073" s="18"/>
      <c r="H3073" s="12">
        <v>236</v>
      </c>
      <c r="J3073" s="1">
        <f t="shared" si="47"/>
        <v>0</v>
      </c>
    </row>
    <row r="3074" spans="1:10" s="1" customFormat="1" ht="56.1" customHeight="1" outlineLevel="6" x14ac:dyDescent="0.2">
      <c r="A3074" s="7"/>
      <c r="B3074" s="8"/>
      <c r="C3074" s="8"/>
      <c r="D3074" s="9"/>
      <c r="E3074" s="10" t="s">
        <v>5797</v>
      </c>
      <c r="F3074" s="18" t="s">
        <v>5798</v>
      </c>
      <c r="G3074" s="18"/>
      <c r="H3074" s="12">
        <v>572</v>
      </c>
      <c r="J3074" s="1">
        <f t="shared" si="47"/>
        <v>0</v>
      </c>
    </row>
    <row r="3075" spans="1:10" s="1" customFormat="1" ht="56.1" customHeight="1" outlineLevel="6" x14ac:dyDescent="0.2">
      <c r="A3075" s="7"/>
      <c r="B3075" s="8"/>
      <c r="C3075" s="8"/>
      <c r="D3075" s="9"/>
      <c r="E3075" s="10" t="s">
        <v>5799</v>
      </c>
      <c r="F3075" s="18" t="s">
        <v>5800</v>
      </c>
      <c r="G3075" s="18"/>
      <c r="H3075" s="12">
        <v>256</v>
      </c>
      <c r="J3075" s="1">
        <f t="shared" si="47"/>
        <v>0</v>
      </c>
    </row>
    <row r="3076" spans="1:10" s="1" customFormat="1" ht="56.1" customHeight="1" outlineLevel="6" x14ac:dyDescent="0.2">
      <c r="A3076" s="7"/>
      <c r="B3076" s="8"/>
      <c r="C3076" s="8"/>
      <c r="D3076" s="9"/>
      <c r="E3076" s="10" t="s">
        <v>5801</v>
      </c>
      <c r="F3076" s="18" t="s">
        <v>5802</v>
      </c>
      <c r="G3076" s="18"/>
      <c r="H3076" s="12">
        <v>471</v>
      </c>
      <c r="J3076" s="1">
        <f t="shared" si="47"/>
        <v>0</v>
      </c>
    </row>
    <row r="3077" spans="1:10" s="1" customFormat="1" ht="56.1" customHeight="1" outlineLevel="6" x14ac:dyDescent="0.2">
      <c r="A3077" s="7"/>
      <c r="B3077" s="8"/>
      <c r="C3077" s="8"/>
      <c r="D3077" s="9"/>
      <c r="E3077" s="10" t="s">
        <v>5803</v>
      </c>
      <c r="F3077" s="18" t="s">
        <v>5804</v>
      </c>
      <c r="G3077" s="18"/>
      <c r="H3077" s="12">
        <v>239</v>
      </c>
      <c r="J3077" s="1">
        <f t="shared" si="47"/>
        <v>0</v>
      </c>
    </row>
    <row r="3078" spans="1:10" s="1" customFormat="1" ht="56.1" customHeight="1" outlineLevel="6" x14ac:dyDescent="0.2">
      <c r="A3078" s="7"/>
      <c r="B3078" s="8"/>
      <c r="C3078" s="8"/>
      <c r="D3078" s="9"/>
      <c r="E3078" s="10" t="s">
        <v>5805</v>
      </c>
      <c r="F3078" s="18" t="s">
        <v>5806</v>
      </c>
      <c r="G3078" s="18"/>
      <c r="H3078" s="12">
        <v>231</v>
      </c>
      <c r="J3078" s="1">
        <f t="shared" si="47"/>
        <v>0</v>
      </c>
    </row>
    <row r="3079" spans="1:10" s="1" customFormat="1" ht="56.1" customHeight="1" outlineLevel="6" x14ac:dyDescent="0.2">
      <c r="A3079" s="7"/>
      <c r="B3079" s="8"/>
      <c r="C3079" s="8"/>
      <c r="D3079" s="9"/>
      <c r="E3079" s="10" t="s">
        <v>5807</v>
      </c>
      <c r="F3079" s="18" t="s">
        <v>5808</v>
      </c>
      <c r="G3079" s="18"/>
      <c r="H3079" s="12">
        <v>163</v>
      </c>
      <c r="J3079" s="1">
        <f t="shared" si="47"/>
        <v>0</v>
      </c>
    </row>
    <row r="3080" spans="1:10" s="1" customFormat="1" ht="56.1" customHeight="1" outlineLevel="6" x14ac:dyDescent="0.2">
      <c r="A3080" s="7"/>
      <c r="B3080" s="8"/>
      <c r="C3080" s="8"/>
      <c r="D3080" s="9"/>
      <c r="E3080" s="10" t="s">
        <v>5809</v>
      </c>
      <c r="F3080" s="18" t="s">
        <v>5810</v>
      </c>
      <c r="G3080" s="18"/>
      <c r="H3080" s="12">
        <v>570</v>
      </c>
      <c r="J3080" s="1">
        <f t="shared" ref="J3080:J3143" si="48">H3080*I3080</f>
        <v>0</v>
      </c>
    </row>
    <row r="3081" spans="1:10" s="1" customFormat="1" ht="56.1" customHeight="1" outlineLevel="6" x14ac:dyDescent="0.2">
      <c r="A3081" s="7"/>
      <c r="B3081" s="8"/>
      <c r="C3081" s="8"/>
      <c r="D3081" s="9"/>
      <c r="E3081" s="10" t="s">
        <v>5811</v>
      </c>
      <c r="F3081" s="18" t="s">
        <v>5812</v>
      </c>
      <c r="G3081" s="18"/>
      <c r="H3081" s="12">
        <v>851</v>
      </c>
      <c r="J3081" s="1">
        <f t="shared" si="48"/>
        <v>0</v>
      </c>
    </row>
    <row r="3082" spans="1:10" s="1" customFormat="1" ht="56.1" customHeight="1" outlineLevel="6" x14ac:dyDescent="0.2">
      <c r="A3082" s="7"/>
      <c r="B3082" s="8"/>
      <c r="C3082" s="8"/>
      <c r="D3082" s="9"/>
      <c r="E3082" s="10" t="s">
        <v>5813</v>
      </c>
      <c r="F3082" s="18" t="s">
        <v>5814</v>
      </c>
      <c r="G3082" s="18"/>
      <c r="H3082" s="12">
        <v>95</v>
      </c>
      <c r="J3082" s="1">
        <f t="shared" si="48"/>
        <v>0</v>
      </c>
    </row>
    <row r="3083" spans="1:10" s="1" customFormat="1" ht="56.1" customHeight="1" outlineLevel="6" x14ac:dyDescent="0.2">
      <c r="A3083" s="7"/>
      <c r="B3083" s="8"/>
      <c r="C3083" s="8"/>
      <c r="D3083" s="9"/>
      <c r="E3083" s="10" t="s">
        <v>5815</v>
      </c>
      <c r="F3083" s="18" t="s">
        <v>5816</v>
      </c>
      <c r="G3083" s="18"/>
      <c r="H3083" s="12">
        <v>440</v>
      </c>
      <c r="J3083" s="1">
        <f t="shared" si="48"/>
        <v>0</v>
      </c>
    </row>
    <row r="3084" spans="1:10" s="1" customFormat="1" ht="56.1" customHeight="1" outlineLevel="6" x14ac:dyDescent="0.2">
      <c r="A3084" s="7"/>
      <c r="B3084" s="8"/>
      <c r="C3084" s="8"/>
      <c r="D3084" s="9"/>
      <c r="E3084" s="10" t="s">
        <v>5817</v>
      </c>
      <c r="F3084" s="18" t="s">
        <v>5818</v>
      </c>
      <c r="G3084" s="18"/>
      <c r="H3084" s="12">
        <v>387</v>
      </c>
      <c r="J3084" s="1">
        <f t="shared" si="48"/>
        <v>0</v>
      </c>
    </row>
    <row r="3085" spans="1:10" s="1" customFormat="1" ht="56.1" customHeight="1" outlineLevel="6" x14ac:dyDescent="0.2">
      <c r="A3085" s="7"/>
      <c r="B3085" s="8"/>
      <c r="C3085" s="8"/>
      <c r="D3085" s="9"/>
      <c r="E3085" s="10" t="s">
        <v>5819</v>
      </c>
      <c r="F3085" s="18" t="s">
        <v>5820</v>
      </c>
      <c r="G3085" s="18"/>
      <c r="H3085" s="12">
        <v>401</v>
      </c>
      <c r="J3085" s="1">
        <f t="shared" si="48"/>
        <v>0</v>
      </c>
    </row>
    <row r="3086" spans="1:10" s="1" customFormat="1" ht="56.1" customHeight="1" outlineLevel="6" x14ac:dyDescent="0.2">
      <c r="A3086" s="7"/>
      <c r="B3086" s="8"/>
      <c r="C3086" s="8"/>
      <c r="D3086" s="9"/>
      <c r="E3086" s="10" t="s">
        <v>5821</v>
      </c>
      <c r="F3086" s="18" t="s">
        <v>5822</v>
      </c>
      <c r="G3086" s="18"/>
      <c r="H3086" s="12">
        <v>34</v>
      </c>
      <c r="J3086" s="1">
        <f t="shared" si="48"/>
        <v>0</v>
      </c>
    </row>
    <row r="3087" spans="1:10" s="1" customFormat="1" ht="56.1" customHeight="1" outlineLevel="6" x14ac:dyDescent="0.2">
      <c r="A3087" s="7"/>
      <c r="B3087" s="8"/>
      <c r="C3087" s="8"/>
      <c r="D3087" s="9"/>
      <c r="E3087" s="10" t="s">
        <v>5823</v>
      </c>
      <c r="F3087" s="18" t="s">
        <v>5824</v>
      </c>
      <c r="G3087" s="18"/>
      <c r="H3087" s="12">
        <v>289</v>
      </c>
      <c r="J3087" s="1">
        <f t="shared" si="48"/>
        <v>0</v>
      </c>
    </row>
    <row r="3088" spans="1:10" s="1" customFormat="1" ht="56.1" customHeight="1" outlineLevel="6" x14ac:dyDescent="0.2">
      <c r="A3088" s="7"/>
      <c r="B3088" s="8"/>
      <c r="C3088" s="8"/>
      <c r="D3088" s="9"/>
      <c r="E3088" s="10" t="s">
        <v>5825</v>
      </c>
      <c r="F3088" s="18" t="s">
        <v>5826</v>
      </c>
      <c r="G3088" s="18"/>
      <c r="H3088" s="12">
        <v>158</v>
      </c>
      <c r="J3088" s="1">
        <f t="shared" si="48"/>
        <v>0</v>
      </c>
    </row>
    <row r="3089" spans="1:10" s="1" customFormat="1" ht="56.1" customHeight="1" outlineLevel="6" x14ac:dyDescent="0.2">
      <c r="A3089" s="7"/>
      <c r="B3089" s="8"/>
      <c r="C3089" s="8"/>
      <c r="D3089" s="9"/>
      <c r="E3089" s="10" t="s">
        <v>5827</v>
      </c>
      <c r="F3089" s="18" t="s">
        <v>5828</v>
      </c>
      <c r="G3089" s="18"/>
      <c r="H3089" s="12">
        <v>198</v>
      </c>
      <c r="J3089" s="1">
        <f t="shared" si="48"/>
        <v>0</v>
      </c>
    </row>
    <row r="3090" spans="1:10" s="1" customFormat="1" ht="56.1" customHeight="1" outlineLevel="6" x14ac:dyDescent="0.2">
      <c r="A3090" s="7"/>
      <c r="B3090" s="8"/>
      <c r="C3090" s="8"/>
      <c r="D3090" s="9"/>
      <c r="E3090" s="10" t="s">
        <v>5829</v>
      </c>
      <c r="F3090" s="18" t="s">
        <v>5830</v>
      </c>
      <c r="G3090" s="18"/>
      <c r="H3090" s="12">
        <v>237</v>
      </c>
      <c r="J3090" s="1">
        <f t="shared" si="48"/>
        <v>0</v>
      </c>
    </row>
    <row r="3091" spans="1:10" s="1" customFormat="1" ht="56.1" customHeight="1" outlineLevel="6" x14ac:dyDescent="0.2">
      <c r="A3091" s="7"/>
      <c r="B3091" s="8"/>
      <c r="C3091" s="8"/>
      <c r="D3091" s="9"/>
      <c r="E3091" s="10" t="s">
        <v>5831</v>
      </c>
      <c r="F3091" s="18" t="s">
        <v>5832</v>
      </c>
      <c r="G3091" s="18"/>
      <c r="H3091" s="12">
        <v>65</v>
      </c>
      <c r="J3091" s="1">
        <f t="shared" si="48"/>
        <v>0</v>
      </c>
    </row>
    <row r="3092" spans="1:10" s="1" customFormat="1" ht="56.1" customHeight="1" outlineLevel="6" x14ac:dyDescent="0.2">
      <c r="A3092" s="7"/>
      <c r="B3092" s="8"/>
      <c r="C3092" s="8"/>
      <c r="D3092" s="9"/>
      <c r="E3092" s="10" t="s">
        <v>5833</v>
      </c>
      <c r="F3092" s="18" t="s">
        <v>5834</v>
      </c>
      <c r="G3092" s="18"/>
      <c r="H3092" s="12">
        <v>52</v>
      </c>
      <c r="J3092" s="1">
        <f t="shared" si="48"/>
        <v>0</v>
      </c>
    </row>
    <row r="3093" spans="1:10" s="1" customFormat="1" ht="56.1" customHeight="1" outlineLevel="6" x14ac:dyDescent="0.2">
      <c r="A3093" s="7"/>
      <c r="B3093" s="8"/>
      <c r="C3093" s="8"/>
      <c r="D3093" s="9"/>
      <c r="E3093" s="10" t="s">
        <v>5835</v>
      </c>
      <c r="F3093" s="18" t="s">
        <v>5836</v>
      </c>
      <c r="G3093" s="18"/>
      <c r="H3093" s="12">
        <v>78</v>
      </c>
      <c r="J3093" s="1">
        <f t="shared" si="48"/>
        <v>0</v>
      </c>
    </row>
    <row r="3094" spans="1:10" s="1" customFormat="1" ht="56.1" customHeight="1" outlineLevel="6" x14ac:dyDescent="0.2">
      <c r="A3094" s="7"/>
      <c r="B3094" s="8"/>
      <c r="C3094" s="8"/>
      <c r="D3094" s="9"/>
      <c r="E3094" s="10" t="s">
        <v>5837</v>
      </c>
      <c r="F3094" s="18" t="s">
        <v>5838</v>
      </c>
      <c r="G3094" s="18"/>
      <c r="H3094" s="12">
        <v>382</v>
      </c>
      <c r="J3094" s="1">
        <f t="shared" si="48"/>
        <v>0</v>
      </c>
    </row>
    <row r="3095" spans="1:10" s="1" customFormat="1" ht="56.1" customHeight="1" outlineLevel="6" x14ac:dyDescent="0.2">
      <c r="A3095" s="7"/>
      <c r="B3095" s="8"/>
      <c r="C3095" s="8"/>
      <c r="D3095" s="9"/>
      <c r="E3095" s="10" t="s">
        <v>5839</v>
      </c>
      <c r="F3095" s="18" t="s">
        <v>5840</v>
      </c>
      <c r="G3095" s="18"/>
      <c r="H3095" s="12">
        <v>488</v>
      </c>
      <c r="J3095" s="1">
        <f t="shared" si="48"/>
        <v>0</v>
      </c>
    </row>
    <row r="3096" spans="1:10" s="1" customFormat="1" ht="56.1" customHeight="1" outlineLevel="6" x14ac:dyDescent="0.2">
      <c r="A3096" s="7"/>
      <c r="B3096" s="8"/>
      <c r="C3096" s="8"/>
      <c r="D3096" s="9"/>
      <c r="E3096" s="10" t="s">
        <v>5841</v>
      </c>
      <c r="F3096" s="18" t="s">
        <v>5842</v>
      </c>
      <c r="G3096" s="18"/>
      <c r="H3096" s="12">
        <v>60</v>
      </c>
      <c r="J3096" s="1">
        <f t="shared" si="48"/>
        <v>0</v>
      </c>
    </row>
    <row r="3097" spans="1:10" ht="11.1" customHeight="1" outlineLevel="5" x14ac:dyDescent="0.2">
      <c r="A3097" s="2"/>
      <c r="B3097" s="3"/>
      <c r="C3097" s="3"/>
      <c r="D3097" s="4"/>
      <c r="E3097" s="5"/>
      <c r="F3097" s="19" t="s">
        <v>5843</v>
      </c>
      <c r="G3097" s="19"/>
      <c r="H3097" s="13">
        <v>124</v>
      </c>
      <c r="J3097" s="1">
        <f t="shared" si="48"/>
        <v>0</v>
      </c>
    </row>
    <row r="3098" spans="1:10" s="1" customFormat="1" ht="56.1" customHeight="1" outlineLevel="6" x14ac:dyDescent="0.2">
      <c r="A3098" s="7"/>
      <c r="B3098" s="8"/>
      <c r="C3098" s="8"/>
      <c r="D3098" s="9"/>
      <c r="E3098" s="10" t="s">
        <v>5844</v>
      </c>
      <c r="F3098" s="18" t="s">
        <v>5845</v>
      </c>
      <c r="G3098" s="18"/>
      <c r="H3098" s="12">
        <v>69</v>
      </c>
      <c r="J3098" s="1">
        <f t="shared" si="48"/>
        <v>0</v>
      </c>
    </row>
    <row r="3099" spans="1:10" s="1" customFormat="1" ht="56.1" customHeight="1" outlineLevel="6" x14ac:dyDescent="0.2">
      <c r="A3099" s="7"/>
      <c r="B3099" s="8"/>
      <c r="C3099" s="8"/>
      <c r="D3099" s="9"/>
      <c r="E3099" s="10" t="s">
        <v>5846</v>
      </c>
      <c r="F3099" s="18" t="s">
        <v>5847</v>
      </c>
      <c r="G3099" s="18"/>
      <c r="H3099" s="12">
        <v>49</v>
      </c>
      <c r="J3099" s="1">
        <f t="shared" si="48"/>
        <v>0</v>
      </c>
    </row>
    <row r="3100" spans="1:10" s="1" customFormat="1" ht="56.1" customHeight="1" outlineLevel="6" x14ac:dyDescent="0.2">
      <c r="A3100" s="7"/>
      <c r="B3100" s="8"/>
      <c r="C3100" s="8"/>
      <c r="D3100" s="9"/>
      <c r="E3100" s="10" t="s">
        <v>5848</v>
      </c>
      <c r="F3100" s="18" t="s">
        <v>5849</v>
      </c>
      <c r="G3100" s="18"/>
      <c r="H3100" s="12">
        <v>54</v>
      </c>
      <c r="J3100" s="1">
        <f t="shared" si="48"/>
        <v>0</v>
      </c>
    </row>
    <row r="3101" spans="1:10" s="1" customFormat="1" ht="56.1" customHeight="1" outlineLevel="6" x14ac:dyDescent="0.2">
      <c r="A3101" s="7"/>
      <c r="B3101" s="8"/>
      <c r="C3101" s="8"/>
      <c r="D3101" s="9"/>
      <c r="E3101" s="10" t="s">
        <v>5850</v>
      </c>
      <c r="F3101" s="18" t="s">
        <v>5851</v>
      </c>
      <c r="G3101" s="18"/>
      <c r="H3101" s="12">
        <v>56</v>
      </c>
      <c r="J3101" s="1">
        <f t="shared" si="48"/>
        <v>0</v>
      </c>
    </row>
    <row r="3102" spans="1:10" s="1" customFormat="1" ht="56.1" customHeight="1" outlineLevel="6" x14ac:dyDescent="0.2">
      <c r="A3102" s="7"/>
      <c r="B3102" s="8"/>
      <c r="C3102" s="8"/>
      <c r="D3102" s="9"/>
      <c r="E3102" s="10" t="s">
        <v>5852</v>
      </c>
      <c r="F3102" s="18" t="s">
        <v>5853</v>
      </c>
      <c r="G3102" s="18"/>
      <c r="H3102" s="12">
        <v>115</v>
      </c>
      <c r="J3102" s="1">
        <f t="shared" si="48"/>
        <v>0</v>
      </c>
    </row>
    <row r="3103" spans="1:10" s="1" customFormat="1" ht="56.1" customHeight="1" outlineLevel="6" x14ac:dyDescent="0.2">
      <c r="A3103" s="7"/>
      <c r="B3103" s="8"/>
      <c r="C3103" s="8"/>
      <c r="D3103" s="9"/>
      <c r="E3103" s="10" t="s">
        <v>5854</v>
      </c>
      <c r="F3103" s="18" t="s">
        <v>5855</v>
      </c>
      <c r="G3103" s="18"/>
      <c r="H3103" s="12">
        <v>124</v>
      </c>
      <c r="J3103" s="1">
        <f t="shared" si="48"/>
        <v>0</v>
      </c>
    </row>
    <row r="3104" spans="1:10" s="1" customFormat="1" ht="56.1" customHeight="1" outlineLevel="6" x14ac:dyDescent="0.2">
      <c r="A3104" s="7"/>
      <c r="B3104" s="8"/>
      <c r="C3104" s="8"/>
      <c r="D3104" s="9"/>
      <c r="E3104" s="10" t="s">
        <v>5856</v>
      </c>
      <c r="F3104" s="18" t="s">
        <v>5857</v>
      </c>
      <c r="G3104" s="18"/>
      <c r="H3104" s="12">
        <v>61</v>
      </c>
      <c r="J3104" s="1">
        <f t="shared" si="48"/>
        <v>0</v>
      </c>
    </row>
    <row r="3105" spans="1:10" s="1" customFormat="1" ht="56.1" customHeight="1" outlineLevel="6" x14ac:dyDescent="0.2">
      <c r="A3105" s="7"/>
      <c r="B3105" s="8"/>
      <c r="C3105" s="8"/>
      <c r="D3105" s="9"/>
      <c r="E3105" s="10" t="s">
        <v>5858</v>
      </c>
      <c r="F3105" s="18" t="s">
        <v>5859</v>
      </c>
      <c r="G3105" s="18"/>
      <c r="H3105" s="12">
        <v>20</v>
      </c>
      <c r="J3105" s="1">
        <f t="shared" si="48"/>
        <v>0</v>
      </c>
    </row>
    <row r="3106" spans="1:10" s="1" customFormat="1" ht="56.1" customHeight="1" outlineLevel="6" x14ac:dyDescent="0.2">
      <c r="A3106" s="7"/>
      <c r="B3106" s="8"/>
      <c r="C3106" s="8"/>
      <c r="D3106" s="9"/>
      <c r="E3106" s="10" t="s">
        <v>5860</v>
      </c>
      <c r="F3106" s="18" t="s">
        <v>5861</v>
      </c>
      <c r="G3106" s="18"/>
      <c r="H3106" s="12">
        <v>62</v>
      </c>
      <c r="J3106" s="1">
        <f t="shared" si="48"/>
        <v>0</v>
      </c>
    </row>
    <row r="3107" spans="1:10" s="1" customFormat="1" ht="56.1" customHeight="1" outlineLevel="6" x14ac:dyDescent="0.2">
      <c r="A3107" s="7"/>
      <c r="B3107" s="8"/>
      <c r="C3107" s="8"/>
      <c r="D3107" s="9"/>
      <c r="E3107" s="10" t="s">
        <v>5862</v>
      </c>
      <c r="F3107" s="18" t="s">
        <v>5863</v>
      </c>
      <c r="G3107" s="18"/>
      <c r="H3107" s="12">
        <v>47</v>
      </c>
      <c r="J3107" s="1">
        <f t="shared" si="48"/>
        <v>0</v>
      </c>
    </row>
    <row r="3108" spans="1:10" s="1" customFormat="1" ht="56.1" customHeight="1" outlineLevel="6" x14ac:dyDescent="0.2">
      <c r="A3108" s="7"/>
      <c r="B3108" s="8"/>
      <c r="C3108" s="8"/>
      <c r="D3108" s="9"/>
      <c r="E3108" s="10" t="s">
        <v>5864</v>
      </c>
      <c r="F3108" s="18" t="s">
        <v>5865</v>
      </c>
      <c r="G3108" s="18"/>
      <c r="H3108" s="12">
        <v>46</v>
      </c>
      <c r="J3108" s="1">
        <f t="shared" si="48"/>
        <v>0</v>
      </c>
    </row>
    <row r="3109" spans="1:10" s="1" customFormat="1" ht="56.1" customHeight="1" outlineLevel="6" x14ac:dyDescent="0.2">
      <c r="A3109" s="7"/>
      <c r="B3109" s="8"/>
      <c r="C3109" s="8"/>
      <c r="D3109" s="9"/>
      <c r="E3109" s="10" t="s">
        <v>5866</v>
      </c>
      <c r="F3109" s="18" t="s">
        <v>5867</v>
      </c>
      <c r="G3109" s="18"/>
      <c r="H3109" s="12">
        <v>75</v>
      </c>
      <c r="J3109" s="1">
        <f t="shared" si="48"/>
        <v>0</v>
      </c>
    </row>
    <row r="3110" spans="1:10" s="1" customFormat="1" ht="56.1" customHeight="1" outlineLevel="6" x14ac:dyDescent="0.2">
      <c r="A3110" s="7"/>
      <c r="B3110" s="8"/>
      <c r="C3110" s="8"/>
      <c r="D3110" s="9"/>
      <c r="E3110" s="10" t="s">
        <v>5868</v>
      </c>
      <c r="F3110" s="18" t="s">
        <v>5869</v>
      </c>
      <c r="G3110" s="18"/>
      <c r="H3110" s="12">
        <v>64</v>
      </c>
      <c r="J3110" s="1">
        <f t="shared" si="48"/>
        <v>0</v>
      </c>
    </row>
    <row r="3111" spans="1:10" s="1" customFormat="1" ht="56.1" customHeight="1" outlineLevel="6" x14ac:dyDescent="0.2">
      <c r="A3111" s="7"/>
      <c r="B3111" s="8"/>
      <c r="C3111" s="8"/>
      <c r="D3111" s="9"/>
      <c r="E3111" s="10" t="s">
        <v>5870</v>
      </c>
      <c r="F3111" s="18" t="s">
        <v>5871</v>
      </c>
      <c r="G3111" s="18"/>
      <c r="H3111" s="12">
        <v>68</v>
      </c>
      <c r="J3111" s="1">
        <f t="shared" si="48"/>
        <v>0</v>
      </c>
    </row>
    <row r="3112" spans="1:10" s="1" customFormat="1" ht="56.1" customHeight="1" outlineLevel="6" x14ac:dyDescent="0.2">
      <c r="A3112" s="7"/>
      <c r="B3112" s="8"/>
      <c r="C3112" s="8"/>
      <c r="D3112" s="9"/>
      <c r="E3112" s="10" t="s">
        <v>5872</v>
      </c>
      <c r="F3112" s="18" t="s">
        <v>5873</v>
      </c>
      <c r="G3112" s="18"/>
      <c r="H3112" s="12">
        <v>82</v>
      </c>
      <c r="J3112" s="1">
        <f t="shared" si="48"/>
        <v>0</v>
      </c>
    </row>
    <row r="3113" spans="1:10" s="1" customFormat="1" ht="56.1" customHeight="1" outlineLevel="6" x14ac:dyDescent="0.2">
      <c r="A3113" s="7"/>
      <c r="B3113" s="8"/>
      <c r="C3113" s="8"/>
      <c r="D3113" s="9"/>
      <c r="E3113" s="10" t="s">
        <v>5874</v>
      </c>
      <c r="F3113" s="18" t="s">
        <v>5875</v>
      </c>
      <c r="G3113" s="18"/>
      <c r="H3113" s="12">
        <v>92</v>
      </c>
      <c r="J3113" s="1">
        <f t="shared" si="48"/>
        <v>0</v>
      </c>
    </row>
    <row r="3114" spans="1:10" ht="11.1" customHeight="1" outlineLevel="5" x14ac:dyDescent="0.2">
      <c r="A3114" s="2"/>
      <c r="B3114" s="3"/>
      <c r="C3114" s="3"/>
      <c r="D3114" s="4"/>
      <c r="E3114" s="5"/>
      <c r="F3114" s="19" t="s">
        <v>5876</v>
      </c>
      <c r="G3114" s="19"/>
      <c r="H3114" s="13">
        <v>185</v>
      </c>
      <c r="J3114" s="1">
        <f t="shared" si="48"/>
        <v>0</v>
      </c>
    </row>
    <row r="3115" spans="1:10" s="1" customFormat="1" ht="56.1" customHeight="1" outlineLevel="6" x14ac:dyDescent="0.2">
      <c r="A3115" s="7"/>
      <c r="B3115" s="8"/>
      <c r="C3115" s="8"/>
      <c r="D3115" s="9"/>
      <c r="E3115" s="10" t="s">
        <v>5877</v>
      </c>
      <c r="F3115" s="18" t="s">
        <v>5878</v>
      </c>
      <c r="G3115" s="18"/>
      <c r="H3115" s="12">
        <v>148</v>
      </c>
      <c r="J3115" s="1">
        <f t="shared" si="48"/>
        <v>0</v>
      </c>
    </row>
    <row r="3116" spans="1:10" s="1" customFormat="1" ht="56.1" customHeight="1" outlineLevel="6" x14ac:dyDescent="0.2">
      <c r="A3116" s="7"/>
      <c r="B3116" s="8"/>
      <c r="C3116" s="8"/>
      <c r="D3116" s="9"/>
      <c r="E3116" s="10" t="s">
        <v>5879</v>
      </c>
      <c r="F3116" s="18" t="s">
        <v>5880</v>
      </c>
      <c r="G3116" s="18"/>
      <c r="H3116" s="12">
        <v>14</v>
      </c>
      <c r="J3116" s="1">
        <f t="shared" si="48"/>
        <v>0</v>
      </c>
    </row>
    <row r="3117" spans="1:10" s="1" customFormat="1" ht="56.1" customHeight="1" outlineLevel="6" x14ac:dyDescent="0.2">
      <c r="A3117" s="7"/>
      <c r="B3117" s="8"/>
      <c r="C3117" s="8"/>
      <c r="D3117" s="9"/>
      <c r="E3117" s="10" t="s">
        <v>5881</v>
      </c>
      <c r="F3117" s="18" t="s">
        <v>5882</v>
      </c>
      <c r="G3117" s="18"/>
      <c r="H3117" s="12">
        <v>104</v>
      </c>
      <c r="J3117" s="1">
        <f t="shared" si="48"/>
        <v>0</v>
      </c>
    </row>
    <row r="3118" spans="1:10" s="1" customFormat="1" ht="56.1" customHeight="1" outlineLevel="6" x14ac:dyDescent="0.2">
      <c r="A3118" s="7"/>
      <c r="B3118" s="8"/>
      <c r="C3118" s="8"/>
      <c r="D3118" s="9"/>
      <c r="E3118" s="10" t="s">
        <v>5883</v>
      </c>
      <c r="F3118" s="18" t="s">
        <v>5884</v>
      </c>
      <c r="G3118" s="18"/>
      <c r="H3118" s="12">
        <v>156</v>
      </c>
      <c r="J3118" s="1">
        <f t="shared" si="48"/>
        <v>0</v>
      </c>
    </row>
    <row r="3119" spans="1:10" s="1" customFormat="1" ht="56.1" customHeight="1" outlineLevel="6" x14ac:dyDescent="0.2">
      <c r="A3119" s="7"/>
      <c r="B3119" s="8"/>
      <c r="C3119" s="8"/>
      <c r="D3119" s="9"/>
      <c r="E3119" s="10" t="s">
        <v>5885</v>
      </c>
      <c r="F3119" s="18" t="s">
        <v>5886</v>
      </c>
      <c r="G3119" s="18"/>
      <c r="H3119" s="12">
        <v>185</v>
      </c>
      <c r="J3119" s="1">
        <f t="shared" si="48"/>
        <v>0</v>
      </c>
    </row>
    <row r="3120" spans="1:10" ht="11.1" customHeight="1" outlineLevel="5" x14ac:dyDescent="0.2">
      <c r="A3120" s="2"/>
      <c r="B3120" s="3"/>
      <c r="C3120" s="3"/>
      <c r="D3120" s="4"/>
      <c r="E3120" s="5"/>
      <c r="F3120" s="19" t="s">
        <v>5887</v>
      </c>
      <c r="G3120" s="19"/>
      <c r="H3120" s="13">
        <v>58</v>
      </c>
      <c r="J3120" s="1">
        <f t="shared" si="48"/>
        <v>0</v>
      </c>
    </row>
    <row r="3121" spans="1:10" s="1" customFormat="1" ht="56.1" customHeight="1" outlineLevel="6" x14ac:dyDescent="0.2">
      <c r="A3121" s="7"/>
      <c r="B3121" s="8"/>
      <c r="C3121" s="8"/>
      <c r="D3121" s="9"/>
      <c r="E3121" s="10" t="s">
        <v>5888</v>
      </c>
      <c r="F3121" s="18" t="s">
        <v>5889</v>
      </c>
      <c r="G3121" s="18"/>
      <c r="H3121" s="12">
        <v>23</v>
      </c>
      <c r="J3121" s="1">
        <f t="shared" si="48"/>
        <v>0</v>
      </c>
    </row>
    <row r="3122" spans="1:10" s="1" customFormat="1" ht="56.1" customHeight="1" outlineLevel="6" x14ac:dyDescent="0.2">
      <c r="A3122" s="7"/>
      <c r="B3122" s="8"/>
      <c r="C3122" s="8"/>
      <c r="D3122" s="9"/>
      <c r="E3122" s="10" t="s">
        <v>5890</v>
      </c>
      <c r="F3122" s="18" t="s">
        <v>5891</v>
      </c>
      <c r="G3122" s="18"/>
      <c r="H3122" s="12">
        <v>23</v>
      </c>
      <c r="J3122" s="1">
        <f t="shared" si="48"/>
        <v>0</v>
      </c>
    </row>
    <row r="3123" spans="1:10" s="1" customFormat="1" ht="56.1" customHeight="1" outlineLevel="6" x14ac:dyDescent="0.2">
      <c r="A3123" s="7"/>
      <c r="B3123" s="8"/>
      <c r="C3123" s="8"/>
      <c r="D3123" s="9"/>
      <c r="E3123" s="10" t="s">
        <v>5892</v>
      </c>
      <c r="F3123" s="18" t="s">
        <v>5893</v>
      </c>
      <c r="G3123" s="18"/>
      <c r="H3123" s="12">
        <v>26</v>
      </c>
      <c r="J3123" s="1">
        <f t="shared" si="48"/>
        <v>0</v>
      </c>
    </row>
    <row r="3124" spans="1:10" s="1" customFormat="1" ht="56.1" customHeight="1" outlineLevel="6" x14ac:dyDescent="0.2">
      <c r="A3124" s="7"/>
      <c r="B3124" s="8"/>
      <c r="C3124" s="8"/>
      <c r="D3124" s="9"/>
      <c r="E3124" s="10" t="s">
        <v>5894</v>
      </c>
      <c r="F3124" s="18" t="s">
        <v>5895</v>
      </c>
      <c r="G3124" s="18"/>
      <c r="H3124" s="12">
        <v>23</v>
      </c>
      <c r="J3124" s="1">
        <f t="shared" si="48"/>
        <v>0</v>
      </c>
    </row>
    <row r="3125" spans="1:10" s="1" customFormat="1" ht="56.1" customHeight="1" outlineLevel="6" x14ac:dyDescent="0.2">
      <c r="A3125" s="7"/>
      <c r="B3125" s="8"/>
      <c r="C3125" s="8"/>
      <c r="D3125" s="9"/>
      <c r="E3125" s="10" t="s">
        <v>5896</v>
      </c>
      <c r="F3125" s="18" t="s">
        <v>5897</v>
      </c>
      <c r="G3125" s="18"/>
      <c r="H3125" s="12">
        <v>19</v>
      </c>
      <c r="J3125" s="1">
        <f t="shared" si="48"/>
        <v>0</v>
      </c>
    </row>
    <row r="3126" spans="1:10" s="1" customFormat="1" ht="56.1" customHeight="1" outlineLevel="6" x14ac:dyDescent="0.2">
      <c r="A3126" s="7"/>
      <c r="B3126" s="8"/>
      <c r="C3126" s="8"/>
      <c r="D3126" s="9"/>
      <c r="E3126" s="10" t="s">
        <v>5898</v>
      </c>
      <c r="F3126" s="18" t="s">
        <v>5899</v>
      </c>
      <c r="G3126" s="18"/>
      <c r="H3126" s="12">
        <v>29</v>
      </c>
      <c r="J3126" s="1">
        <f t="shared" si="48"/>
        <v>0</v>
      </c>
    </row>
    <row r="3127" spans="1:10" s="1" customFormat="1" ht="56.1" customHeight="1" outlineLevel="6" x14ac:dyDescent="0.2">
      <c r="A3127" s="7"/>
      <c r="B3127" s="8"/>
      <c r="C3127" s="8"/>
      <c r="D3127" s="9"/>
      <c r="E3127" s="10" t="s">
        <v>5900</v>
      </c>
      <c r="F3127" s="18" t="s">
        <v>5901</v>
      </c>
      <c r="G3127" s="18"/>
      <c r="H3127" s="12">
        <v>58</v>
      </c>
      <c r="J3127" s="1">
        <f t="shared" si="48"/>
        <v>0</v>
      </c>
    </row>
    <row r="3128" spans="1:10" s="1" customFormat="1" ht="56.1" customHeight="1" outlineLevel="6" x14ac:dyDescent="0.2">
      <c r="A3128" s="7"/>
      <c r="B3128" s="8"/>
      <c r="C3128" s="8"/>
      <c r="D3128" s="9"/>
      <c r="E3128" s="10" t="s">
        <v>5902</v>
      </c>
      <c r="F3128" s="18" t="s">
        <v>5903</v>
      </c>
      <c r="G3128" s="18"/>
      <c r="H3128" s="12">
        <v>23</v>
      </c>
      <c r="J3128" s="1">
        <f t="shared" si="48"/>
        <v>0</v>
      </c>
    </row>
    <row r="3129" spans="1:10" ht="11.1" customHeight="1" outlineLevel="5" x14ac:dyDescent="0.2">
      <c r="A3129" s="2"/>
      <c r="B3129" s="3"/>
      <c r="C3129" s="3"/>
      <c r="D3129" s="4"/>
      <c r="E3129" s="5"/>
      <c r="F3129" s="19" t="s">
        <v>5904</v>
      </c>
      <c r="G3129" s="19"/>
      <c r="H3129" s="13">
        <v>41</v>
      </c>
      <c r="J3129" s="1">
        <f t="shared" si="48"/>
        <v>0</v>
      </c>
    </row>
    <row r="3130" spans="1:10" s="1" customFormat="1" ht="56.1" customHeight="1" outlineLevel="6" x14ac:dyDescent="0.2">
      <c r="A3130" s="7"/>
      <c r="B3130" s="8"/>
      <c r="C3130" s="8"/>
      <c r="D3130" s="9"/>
      <c r="E3130" s="10" t="s">
        <v>5905</v>
      </c>
      <c r="F3130" s="18" t="s">
        <v>5906</v>
      </c>
      <c r="G3130" s="18"/>
      <c r="H3130" s="12">
        <v>41</v>
      </c>
      <c r="J3130" s="1">
        <f t="shared" si="48"/>
        <v>0</v>
      </c>
    </row>
    <row r="3131" spans="1:10" s="1" customFormat="1" ht="56.1" customHeight="1" outlineLevel="6" x14ac:dyDescent="0.2">
      <c r="A3131" s="7"/>
      <c r="B3131" s="8"/>
      <c r="C3131" s="8"/>
      <c r="D3131" s="9"/>
      <c r="E3131" s="10" t="s">
        <v>5907</v>
      </c>
      <c r="F3131" s="18" t="s">
        <v>5908</v>
      </c>
      <c r="G3131" s="18"/>
      <c r="H3131" s="12">
        <v>29</v>
      </c>
      <c r="J3131" s="1">
        <f t="shared" si="48"/>
        <v>0</v>
      </c>
    </row>
    <row r="3132" spans="1:10" s="1" customFormat="1" ht="56.1" customHeight="1" outlineLevel="6" x14ac:dyDescent="0.2">
      <c r="A3132" s="7"/>
      <c r="B3132" s="8"/>
      <c r="C3132" s="8"/>
      <c r="D3132" s="9"/>
      <c r="E3132" s="10" t="s">
        <v>5909</v>
      </c>
      <c r="F3132" s="18" t="s">
        <v>5910</v>
      </c>
      <c r="G3132" s="18"/>
      <c r="H3132" s="12">
        <v>37</v>
      </c>
      <c r="J3132" s="1">
        <f t="shared" si="48"/>
        <v>0</v>
      </c>
    </row>
    <row r="3133" spans="1:10" s="1" customFormat="1" ht="56.1" customHeight="1" outlineLevel="6" x14ac:dyDescent="0.2">
      <c r="A3133" s="7"/>
      <c r="B3133" s="8"/>
      <c r="C3133" s="8"/>
      <c r="D3133" s="9"/>
      <c r="E3133" s="10" t="s">
        <v>5911</v>
      </c>
      <c r="F3133" s="18" t="s">
        <v>5912</v>
      </c>
      <c r="G3133" s="18"/>
      <c r="H3133" s="12">
        <v>31</v>
      </c>
      <c r="J3133" s="1">
        <f t="shared" si="48"/>
        <v>0</v>
      </c>
    </row>
    <row r="3134" spans="1:10" ht="11.1" customHeight="1" outlineLevel="5" x14ac:dyDescent="0.2">
      <c r="A3134" s="2"/>
      <c r="B3134" s="3"/>
      <c r="C3134" s="3"/>
      <c r="D3134" s="4"/>
      <c r="E3134" s="5"/>
      <c r="F3134" s="19" t="s">
        <v>5913</v>
      </c>
      <c r="G3134" s="19"/>
      <c r="H3134" s="13">
        <v>68</v>
      </c>
      <c r="J3134" s="1">
        <f t="shared" si="48"/>
        <v>0</v>
      </c>
    </row>
    <row r="3135" spans="1:10" s="1" customFormat="1" ht="56.1" customHeight="1" outlineLevel="6" x14ac:dyDescent="0.2">
      <c r="A3135" s="7"/>
      <c r="B3135" s="8"/>
      <c r="C3135" s="8"/>
      <c r="D3135" s="9"/>
      <c r="E3135" s="10" t="s">
        <v>5914</v>
      </c>
      <c r="F3135" s="18" t="s">
        <v>5915</v>
      </c>
      <c r="G3135" s="18"/>
      <c r="H3135" s="12">
        <v>23</v>
      </c>
      <c r="J3135" s="1">
        <f t="shared" si="48"/>
        <v>0</v>
      </c>
    </row>
    <row r="3136" spans="1:10" s="1" customFormat="1" ht="56.1" customHeight="1" outlineLevel="6" x14ac:dyDescent="0.2">
      <c r="A3136" s="7"/>
      <c r="B3136" s="8"/>
      <c r="C3136" s="8"/>
      <c r="D3136" s="9"/>
      <c r="E3136" s="10" t="s">
        <v>5916</v>
      </c>
      <c r="F3136" s="18" t="s">
        <v>5917</v>
      </c>
      <c r="G3136" s="18"/>
      <c r="H3136" s="12">
        <v>28</v>
      </c>
      <c r="J3136" s="1">
        <f t="shared" si="48"/>
        <v>0</v>
      </c>
    </row>
    <row r="3137" spans="1:10" s="1" customFormat="1" ht="56.1" customHeight="1" outlineLevel="6" x14ac:dyDescent="0.2">
      <c r="A3137" s="7"/>
      <c r="B3137" s="8"/>
      <c r="C3137" s="8"/>
      <c r="D3137" s="9"/>
      <c r="E3137" s="10" t="s">
        <v>5918</v>
      </c>
      <c r="F3137" s="18" t="s">
        <v>5919</v>
      </c>
      <c r="G3137" s="18"/>
      <c r="H3137" s="12">
        <v>22</v>
      </c>
      <c r="J3137" s="1">
        <f t="shared" si="48"/>
        <v>0</v>
      </c>
    </row>
    <row r="3138" spans="1:10" s="1" customFormat="1" ht="56.1" customHeight="1" outlineLevel="6" x14ac:dyDescent="0.2">
      <c r="A3138" s="7"/>
      <c r="B3138" s="8"/>
      <c r="C3138" s="8"/>
      <c r="D3138" s="9"/>
      <c r="E3138" s="10" t="s">
        <v>5920</v>
      </c>
      <c r="F3138" s="18" t="s">
        <v>5921</v>
      </c>
      <c r="G3138" s="18"/>
      <c r="H3138" s="12">
        <v>25</v>
      </c>
      <c r="J3138" s="1">
        <f t="shared" si="48"/>
        <v>0</v>
      </c>
    </row>
    <row r="3139" spans="1:10" s="1" customFormat="1" ht="56.1" customHeight="1" outlineLevel="6" x14ac:dyDescent="0.2">
      <c r="A3139" s="7"/>
      <c r="B3139" s="8"/>
      <c r="C3139" s="8"/>
      <c r="D3139" s="9"/>
      <c r="E3139" s="10" t="s">
        <v>5922</v>
      </c>
      <c r="F3139" s="18" t="s">
        <v>5923</v>
      </c>
      <c r="G3139" s="18"/>
      <c r="H3139" s="12">
        <v>68</v>
      </c>
      <c r="J3139" s="1">
        <f t="shared" si="48"/>
        <v>0</v>
      </c>
    </row>
    <row r="3140" spans="1:10" s="1" customFormat="1" ht="56.1" customHeight="1" outlineLevel="6" x14ac:dyDescent="0.2">
      <c r="A3140" s="7"/>
      <c r="B3140" s="8"/>
      <c r="C3140" s="8"/>
      <c r="D3140" s="9"/>
      <c r="E3140" s="10" t="s">
        <v>5924</v>
      </c>
      <c r="F3140" s="18" t="s">
        <v>5925</v>
      </c>
      <c r="G3140" s="18"/>
      <c r="H3140" s="12">
        <v>31</v>
      </c>
      <c r="J3140" s="1">
        <f t="shared" si="48"/>
        <v>0</v>
      </c>
    </row>
    <row r="3141" spans="1:10" s="1" customFormat="1" ht="56.1" customHeight="1" outlineLevel="6" x14ac:dyDescent="0.2">
      <c r="A3141" s="7"/>
      <c r="B3141" s="8"/>
      <c r="C3141" s="8"/>
      <c r="D3141" s="9"/>
      <c r="E3141" s="10" t="s">
        <v>5926</v>
      </c>
      <c r="F3141" s="18" t="s">
        <v>5927</v>
      </c>
      <c r="G3141" s="18"/>
      <c r="H3141" s="12">
        <v>44</v>
      </c>
      <c r="J3141" s="1">
        <f t="shared" si="48"/>
        <v>0</v>
      </c>
    </row>
    <row r="3142" spans="1:10" s="1" customFormat="1" ht="56.1" customHeight="1" outlineLevel="6" x14ac:dyDescent="0.2">
      <c r="A3142" s="7"/>
      <c r="B3142" s="8"/>
      <c r="C3142" s="8"/>
      <c r="D3142" s="9"/>
      <c r="E3142" s="10" t="s">
        <v>5928</v>
      </c>
      <c r="F3142" s="18" t="s">
        <v>5929</v>
      </c>
      <c r="G3142" s="18"/>
      <c r="H3142" s="12">
        <v>11</v>
      </c>
      <c r="J3142" s="1">
        <f t="shared" si="48"/>
        <v>0</v>
      </c>
    </row>
    <row r="3143" spans="1:10" s="1" customFormat="1" ht="56.1" customHeight="1" outlineLevel="6" x14ac:dyDescent="0.2">
      <c r="A3143" s="7"/>
      <c r="B3143" s="8"/>
      <c r="C3143" s="8"/>
      <c r="D3143" s="9"/>
      <c r="E3143" s="10" t="s">
        <v>5930</v>
      </c>
      <c r="F3143" s="18" t="s">
        <v>5931</v>
      </c>
      <c r="G3143" s="18"/>
      <c r="H3143" s="12">
        <v>13</v>
      </c>
      <c r="J3143" s="1">
        <f t="shared" si="48"/>
        <v>0</v>
      </c>
    </row>
    <row r="3144" spans="1:10" s="1" customFormat="1" ht="56.1" customHeight="1" outlineLevel="6" x14ac:dyDescent="0.2">
      <c r="A3144" s="7"/>
      <c r="B3144" s="8"/>
      <c r="C3144" s="8"/>
      <c r="D3144" s="9"/>
      <c r="E3144" s="10" t="s">
        <v>5932</v>
      </c>
      <c r="F3144" s="18" t="s">
        <v>5933</v>
      </c>
      <c r="G3144" s="18"/>
      <c r="H3144" s="12">
        <v>18</v>
      </c>
      <c r="J3144" s="1">
        <f t="shared" ref="J3144:J3197" si="49">H3144*I3144</f>
        <v>0</v>
      </c>
    </row>
    <row r="3145" spans="1:10" s="1" customFormat="1" ht="56.1" customHeight="1" outlineLevel="6" x14ac:dyDescent="0.2">
      <c r="A3145" s="7"/>
      <c r="B3145" s="8"/>
      <c r="C3145" s="8"/>
      <c r="D3145" s="9"/>
      <c r="E3145" s="10" t="s">
        <v>5934</v>
      </c>
      <c r="F3145" s="18" t="s">
        <v>5935</v>
      </c>
      <c r="G3145" s="18"/>
      <c r="H3145" s="12">
        <v>21</v>
      </c>
      <c r="J3145" s="1">
        <f t="shared" si="49"/>
        <v>0</v>
      </c>
    </row>
    <row r="3146" spans="1:10" s="1" customFormat="1" ht="56.1" customHeight="1" outlineLevel="6" x14ac:dyDescent="0.2">
      <c r="A3146" s="7"/>
      <c r="B3146" s="8"/>
      <c r="C3146" s="8"/>
      <c r="D3146" s="9"/>
      <c r="E3146" s="10" t="s">
        <v>5936</v>
      </c>
      <c r="F3146" s="18" t="s">
        <v>5937</v>
      </c>
      <c r="G3146" s="18"/>
      <c r="H3146" s="12">
        <v>18</v>
      </c>
      <c r="J3146" s="1">
        <f t="shared" si="49"/>
        <v>0</v>
      </c>
    </row>
    <row r="3147" spans="1:10" s="1" customFormat="1" ht="56.1" customHeight="1" outlineLevel="6" x14ac:dyDescent="0.2">
      <c r="A3147" s="7"/>
      <c r="B3147" s="8"/>
      <c r="C3147" s="8"/>
      <c r="D3147" s="9"/>
      <c r="E3147" s="10" t="s">
        <v>5938</v>
      </c>
      <c r="F3147" s="18" t="s">
        <v>5939</v>
      </c>
      <c r="G3147" s="18"/>
      <c r="H3147" s="12">
        <v>2</v>
      </c>
      <c r="J3147" s="1">
        <f t="shared" si="49"/>
        <v>0</v>
      </c>
    </row>
    <row r="3148" spans="1:10" ht="11.1" customHeight="1" outlineLevel="5" x14ac:dyDescent="0.2">
      <c r="A3148" s="2"/>
      <c r="B3148" s="3"/>
      <c r="C3148" s="3"/>
      <c r="D3148" s="4"/>
      <c r="E3148" s="5"/>
      <c r="F3148" s="19" t="s">
        <v>5940</v>
      </c>
      <c r="G3148" s="19"/>
      <c r="H3148" s="13">
        <v>293</v>
      </c>
      <c r="J3148" s="1">
        <f t="shared" si="49"/>
        <v>0</v>
      </c>
    </row>
    <row r="3149" spans="1:10" s="1" customFormat="1" ht="56.1" customHeight="1" outlineLevel="6" x14ac:dyDescent="0.2">
      <c r="A3149" s="7"/>
      <c r="B3149" s="8"/>
      <c r="C3149" s="8"/>
      <c r="D3149" s="9"/>
      <c r="E3149" s="10" t="s">
        <v>5941</v>
      </c>
      <c r="F3149" s="18" t="s">
        <v>5942</v>
      </c>
      <c r="G3149" s="18"/>
      <c r="H3149" s="12">
        <v>213</v>
      </c>
      <c r="J3149" s="1">
        <f t="shared" si="49"/>
        <v>0</v>
      </c>
    </row>
    <row r="3150" spans="1:10" s="1" customFormat="1" ht="56.1" customHeight="1" outlineLevel="6" x14ac:dyDescent="0.2">
      <c r="A3150" s="7"/>
      <c r="B3150" s="8"/>
      <c r="C3150" s="8"/>
      <c r="D3150" s="9"/>
      <c r="E3150" s="10" t="s">
        <v>5943</v>
      </c>
      <c r="F3150" s="18" t="s">
        <v>5944</v>
      </c>
      <c r="G3150" s="18"/>
      <c r="H3150" s="12">
        <v>224</v>
      </c>
      <c r="J3150" s="1">
        <f t="shared" si="49"/>
        <v>0</v>
      </c>
    </row>
    <row r="3151" spans="1:10" s="1" customFormat="1" ht="56.1" customHeight="1" outlineLevel="6" x14ac:dyDescent="0.2">
      <c r="A3151" s="7"/>
      <c r="B3151" s="8"/>
      <c r="C3151" s="8"/>
      <c r="D3151" s="9"/>
      <c r="E3151" s="10" t="s">
        <v>5945</v>
      </c>
      <c r="F3151" s="18" t="s">
        <v>5946</v>
      </c>
      <c r="G3151" s="18"/>
      <c r="H3151" s="12">
        <v>250</v>
      </c>
      <c r="J3151" s="1">
        <f t="shared" si="49"/>
        <v>0</v>
      </c>
    </row>
    <row r="3152" spans="1:10" s="1" customFormat="1" ht="56.1" customHeight="1" outlineLevel="6" x14ac:dyDescent="0.2">
      <c r="A3152" s="7"/>
      <c r="B3152" s="8"/>
      <c r="C3152" s="8"/>
      <c r="D3152" s="9"/>
      <c r="E3152" s="10" t="s">
        <v>5947</v>
      </c>
      <c r="F3152" s="18" t="s">
        <v>5948</v>
      </c>
      <c r="G3152" s="18"/>
      <c r="H3152" s="12">
        <v>80</v>
      </c>
      <c r="J3152" s="1">
        <f t="shared" si="49"/>
        <v>0</v>
      </c>
    </row>
    <row r="3153" spans="1:10" s="1" customFormat="1" ht="56.1" customHeight="1" outlineLevel="6" x14ac:dyDescent="0.2">
      <c r="A3153" s="7"/>
      <c r="B3153" s="8"/>
      <c r="C3153" s="8"/>
      <c r="D3153" s="9"/>
      <c r="E3153" s="10" t="s">
        <v>5949</v>
      </c>
      <c r="F3153" s="18" t="s">
        <v>5950</v>
      </c>
      <c r="G3153" s="18"/>
      <c r="H3153" s="12">
        <v>144</v>
      </c>
      <c r="J3153" s="1">
        <f t="shared" si="49"/>
        <v>0</v>
      </c>
    </row>
    <row r="3154" spans="1:10" s="1" customFormat="1" ht="56.1" customHeight="1" outlineLevel="6" x14ac:dyDescent="0.2">
      <c r="A3154" s="7"/>
      <c r="B3154" s="8"/>
      <c r="C3154" s="8"/>
      <c r="D3154" s="9"/>
      <c r="E3154" s="10" t="s">
        <v>5951</v>
      </c>
      <c r="F3154" s="18" t="s">
        <v>5952</v>
      </c>
      <c r="G3154" s="18"/>
      <c r="H3154" s="12">
        <v>24</v>
      </c>
      <c r="J3154" s="1">
        <f t="shared" si="49"/>
        <v>0</v>
      </c>
    </row>
    <row r="3155" spans="1:10" s="1" customFormat="1" ht="56.1" customHeight="1" outlineLevel="6" x14ac:dyDescent="0.2">
      <c r="A3155" s="7"/>
      <c r="B3155" s="8"/>
      <c r="C3155" s="8"/>
      <c r="D3155" s="9"/>
      <c r="E3155" s="10" t="s">
        <v>5953</v>
      </c>
      <c r="F3155" s="18" t="s">
        <v>5954</v>
      </c>
      <c r="G3155" s="18"/>
      <c r="H3155" s="12">
        <v>30</v>
      </c>
      <c r="J3155" s="1">
        <f t="shared" si="49"/>
        <v>0</v>
      </c>
    </row>
    <row r="3156" spans="1:10" s="1" customFormat="1" ht="56.1" customHeight="1" outlineLevel="6" x14ac:dyDescent="0.2">
      <c r="A3156" s="7"/>
      <c r="B3156" s="8"/>
      <c r="C3156" s="8"/>
      <c r="D3156" s="9"/>
      <c r="E3156" s="10" t="s">
        <v>5955</v>
      </c>
      <c r="F3156" s="18" t="s">
        <v>5956</v>
      </c>
      <c r="G3156" s="18"/>
      <c r="H3156" s="12">
        <v>33</v>
      </c>
      <c r="J3156" s="1">
        <f t="shared" si="49"/>
        <v>0</v>
      </c>
    </row>
    <row r="3157" spans="1:10" s="1" customFormat="1" ht="56.1" customHeight="1" outlineLevel="6" x14ac:dyDescent="0.2">
      <c r="A3157" s="7"/>
      <c r="B3157" s="8"/>
      <c r="C3157" s="8"/>
      <c r="D3157" s="9"/>
      <c r="E3157" s="10" t="s">
        <v>5957</v>
      </c>
      <c r="F3157" s="18" t="s">
        <v>5958</v>
      </c>
      <c r="G3157" s="18"/>
      <c r="H3157" s="12">
        <v>43</v>
      </c>
      <c r="J3157" s="1">
        <f t="shared" si="49"/>
        <v>0</v>
      </c>
    </row>
    <row r="3158" spans="1:10" s="1" customFormat="1" ht="56.1" customHeight="1" outlineLevel="6" x14ac:dyDescent="0.2">
      <c r="A3158" s="7"/>
      <c r="B3158" s="8"/>
      <c r="C3158" s="8"/>
      <c r="D3158" s="9"/>
      <c r="E3158" s="10" t="s">
        <v>5959</v>
      </c>
      <c r="F3158" s="18" t="s">
        <v>5960</v>
      </c>
      <c r="G3158" s="18"/>
      <c r="H3158" s="12">
        <v>293</v>
      </c>
      <c r="J3158" s="1">
        <f t="shared" si="49"/>
        <v>0</v>
      </c>
    </row>
    <row r="3159" spans="1:10" s="1" customFormat="1" ht="56.1" customHeight="1" outlineLevel="6" x14ac:dyDescent="0.2">
      <c r="A3159" s="7"/>
      <c r="B3159" s="8"/>
      <c r="C3159" s="8"/>
      <c r="D3159" s="9"/>
      <c r="E3159" s="10" t="s">
        <v>5961</v>
      </c>
      <c r="F3159" s="18" t="s">
        <v>5962</v>
      </c>
      <c r="G3159" s="18"/>
      <c r="H3159" s="12">
        <v>181</v>
      </c>
      <c r="J3159" s="1">
        <f t="shared" si="49"/>
        <v>0</v>
      </c>
    </row>
    <row r="3160" spans="1:10" s="1" customFormat="1" ht="56.1" customHeight="1" outlineLevel="6" x14ac:dyDescent="0.2">
      <c r="A3160" s="7"/>
      <c r="B3160" s="8"/>
      <c r="C3160" s="8"/>
      <c r="D3160" s="9"/>
      <c r="E3160" s="10" t="s">
        <v>5963</v>
      </c>
      <c r="F3160" s="18" t="s">
        <v>5964</v>
      </c>
      <c r="G3160" s="18"/>
      <c r="H3160" s="12">
        <v>144</v>
      </c>
      <c r="J3160" s="1">
        <f t="shared" si="49"/>
        <v>0</v>
      </c>
    </row>
    <row r="3161" spans="1:10" s="1" customFormat="1" ht="56.1" customHeight="1" outlineLevel="6" x14ac:dyDescent="0.2">
      <c r="A3161" s="7"/>
      <c r="B3161" s="8"/>
      <c r="C3161" s="8"/>
      <c r="D3161" s="9"/>
      <c r="E3161" s="10" t="s">
        <v>5965</v>
      </c>
      <c r="F3161" s="18" t="s">
        <v>5966</v>
      </c>
      <c r="G3161" s="18"/>
      <c r="H3161" s="12">
        <v>168</v>
      </c>
      <c r="J3161" s="1">
        <f t="shared" si="49"/>
        <v>0</v>
      </c>
    </row>
    <row r="3162" spans="1:10" s="1" customFormat="1" ht="56.1" customHeight="1" outlineLevel="6" x14ac:dyDescent="0.2">
      <c r="A3162" s="7"/>
      <c r="B3162" s="8"/>
      <c r="C3162" s="8"/>
      <c r="D3162" s="9"/>
      <c r="E3162" s="10" t="s">
        <v>5967</v>
      </c>
      <c r="F3162" s="18" t="s">
        <v>5968</v>
      </c>
      <c r="G3162" s="18"/>
      <c r="H3162" s="12">
        <v>19</v>
      </c>
      <c r="J3162" s="1">
        <f t="shared" si="49"/>
        <v>0</v>
      </c>
    </row>
    <row r="3163" spans="1:10" ht="11.1" customHeight="1" outlineLevel="5" x14ac:dyDescent="0.2">
      <c r="A3163" s="2"/>
      <c r="B3163" s="3"/>
      <c r="C3163" s="3"/>
      <c r="D3163" s="4"/>
      <c r="E3163" s="5"/>
      <c r="F3163" s="19" t="s">
        <v>5969</v>
      </c>
      <c r="G3163" s="19"/>
      <c r="H3163" s="13">
        <v>299</v>
      </c>
      <c r="J3163" s="1">
        <f t="shared" si="49"/>
        <v>0</v>
      </c>
    </row>
    <row r="3164" spans="1:10" s="1" customFormat="1" ht="56.1" customHeight="1" outlineLevel="6" x14ac:dyDescent="0.2">
      <c r="A3164" s="7"/>
      <c r="B3164" s="8"/>
      <c r="C3164" s="8"/>
      <c r="D3164" s="9"/>
      <c r="E3164" s="10" t="s">
        <v>5970</v>
      </c>
      <c r="F3164" s="18" t="s">
        <v>5971</v>
      </c>
      <c r="G3164" s="18"/>
      <c r="H3164" s="12">
        <v>256</v>
      </c>
      <c r="J3164" s="1">
        <f t="shared" si="49"/>
        <v>0</v>
      </c>
    </row>
    <row r="3165" spans="1:10" s="1" customFormat="1" ht="56.1" customHeight="1" outlineLevel="6" x14ac:dyDescent="0.2">
      <c r="A3165" s="7"/>
      <c r="B3165" s="8"/>
      <c r="C3165" s="8"/>
      <c r="D3165" s="9"/>
      <c r="E3165" s="10" t="s">
        <v>5972</v>
      </c>
      <c r="F3165" s="18" t="s">
        <v>5973</v>
      </c>
      <c r="G3165" s="18"/>
      <c r="H3165" s="12">
        <v>296</v>
      </c>
      <c r="J3165" s="1">
        <f t="shared" si="49"/>
        <v>0</v>
      </c>
    </row>
    <row r="3166" spans="1:10" s="1" customFormat="1" ht="56.1" customHeight="1" outlineLevel="6" x14ac:dyDescent="0.2">
      <c r="A3166" s="7"/>
      <c r="B3166" s="8"/>
      <c r="C3166" s="8"/>
      <c r="D3166" s="9"/>
      <c r="E3166" s="10" t="s">
        <v>5974</v>
      </c>
      <c r="F3166" s="18" t="s">
        <v>5975</v>
      </c>
      <c r="G3166" s="18"/>
      <c r="H3166" s="12">
        <v>299</v>
      </c>
      <c r="J3166" s="1">
        <f t="shared" si="49"/>
        <v>0</v>
      </c>
    </row>
    <row r="3167" spans="1:10" s="1" customFormat="1" ht="56.1" customHeight="1" outlineLevel="6" x14ac:dyDescent="0.2">
      <c r="A3167" s="7"/>
      <c r="B3167" s="8"/>
      <c r="C3167" s="8"/>
      <c r="D3167" s="9"/>
      <c r="E3167" s="10" t="s">
        <v>5976</v>
      </c>
      <c r="F3167" s="18" t="s">
        <v>5977</v>
      </c>
      <c r="G3167" s="18"/>
      <c r="H3167" s="12">
        <v>295</v>
      </c>
      <c r="J3167" s="1">
        <f t="shared" si="49"/>
        <v>0</v>
      </c>
    </row>
    <row r="3168" spans="1:10" s="1" customFormat="1" ht="56.1" customHeight="1" outlineLevel="6" x14ac:dyDescent="0.2">
      <c r="A3168" s="7"/>
      <c r="B3168" s="8"/>
      <c r="C3168" s="8"/>
      <c r="D3168" s="9"/>
      <c r="E3168" s="10" t="s">
        <v>5978</v>
      </c>
      <c r="F3168" s="18" t="s">
        <v>5979</v>
      </c>
      <c r="G3168" s="18"/>
      <c r="H3168" s="12">
        <v>295</v>
      </c>
      <c r="J3168" s="1">
        <f t="shared" si="49"/>
        <v>0</v>
      </c>
    </row>
    <row r="3169" spans="1:10" s="1" customFormat="1" ht="56.1" customHeight="1" outlineLevel="6" x14ac:dyDescent="0.2">
      <c r="A3169" s="7"/>
      <c r="B3169" s="8"/>
      <c r="C3169" s="8"/>
      <c r="D3169" s="9"/>
      <c r="E3169" s="10" t="s">
        <v>5980</v>
      </c>
      <c r="F3169" s="18" t="s">
        <v>5981</v>
      </c>
      <c r="G3169" s="18"/>
      <c r="H3169" s="12">
        <v>256</v>
      </c>
      <c r="J3169" s="1">
        <f t="shared" si="49"/>
        <v>0</v>
      </c>
    </row>
    <row r="3170" spans="1:10" ht="11.1" customHeight="1" outlineLevel="4" x14ac:dyDescent="0.2">
      <c r="A3170" s="2"/>
      <c r="B3170" s="3"/>
      <c r="C3170" s="3"/>
      <c r="D3170" s="4"/>
      <c r="E3170" s="5"/>
      <c r="F3170" s="23" t="s">
        <v>5982</v>
      </c>
      <c r="G3170" s="23"/>
      <c r="H3170" s="13">
        <v>656.13</v>
      </c>
      <c r="J3170" s="1">
        <f t="shared" si="49"/>
        <v>0</v>
      </c>
    </row>
    <row r="3171" spans="1:10" s="1" customFormat="1" ht="56.1" customHeight="1" outlineLevel="5" x14ac:dyDescent="0.2">
      <c r="A3171" s="7"/>
      <c r="B3171" s="8"/>
      <c r="C3171" s="8"/>
      <c r="D3171" s="9"/>
      <c r="E3171" s="10" t="s">
        <v>5983</v>
      </c>
      <c r="F3171" s="25" t="s">
        <v>5984</v>
      </c>
      <c r="G3171" s="25"/>
      <c r="H3171" s="12">
        <v>531.25</v>
      </c>
      <c r="J3171" s="1">
        <f t="shared" si="49"/>
        <v>0</v>
      </c>
    </row>
    <row r="3172" spans="1:10" s="1" customFormat="1" ht="56.1" customHeight="1" outlineLevel="5" x14ac:dyDescent="0.2">
      <c r="A3172" s="7"/>
      <c r="B3172" s="8"/>
      <c r="C3172" s="8"/>
      <c r="D3172" s="9"/>
      <c r="E3172" s="10" t="s">
        <v>5985</v>
      </c>
      <c r="F3172" s="25" t="s">
        <v>5986</v>
      </c>
      <c r="G3172" s="25"/>
      <c r="H3172" s="12">
        <v>656.13</v>
      </c>
      <c r="J3172" s="1">
        <f t="shared" si="49"/>
        <v>0</v>
      </c>
    </row>
    <row r="3173" spans="1:10" s="1" customFormat="1" ht="56.1" customHeight="1" outlineLevel="5" x14ac:dyDescent="0.2">
      <c r="A3173" s="7"/>
      <c r="B3173" s="8"/>
      <c r="C3173" s="8"/>
      <c r="D3173" s="9"/>
      <c r="E3173" s="10" t="s">
        <v>5987</v>
      </c>
      <c r="F3173" s="25" t="s">
        <v>5988</v>
      </c>
      <c r="G3173" s="25"/>
      <c r="H3173" s="12">
        <v>398</v>
      </c>
      <c r="J3173" s="1">
        <f t="shared" si="49"/>
        <v>0</v>
      </c>
    </row>
    <row r="3174" spans="1:10" s="1" customFormat="1" ht="56.1" customHeight="1" outlineLevel="5" x14ac:dyDescent="0.2">
      <c r="A3174" s="7"/>
      <c r="B3174" s="8"/>
      <c r="C3174" s="8"/>
      <c r="D3174" s="9"/>
      <c r="E3174" s="10" t="s">
        <v>5989</v>
      </c>
      <c r="F3174" s="25" t="s">
        <v>5990</v>
      </c>
      <c r="G3174" s="25"/>
      <c r="H3174" s="12">
        <v>18</v>
      </c>
      <c r="J3174" s="1">
        <f t="shared" si="49"/>
        <v>0</v>
      </c>
    </row>
    <row r="3175" spans="1:10" s="1" customFormat="1" ht="56.1" customHeight="1" outlineLevel="5" x14ac:dyDescent="0.2">
      <c r="A3175" s="7"/>
      <c r="B3175" s="8"/>
      <c r="C3175" s="8"/>
      <c r="D3175" s="9"/>
      <c r="E3175" s="10" t="s">
        <v>5991</v>
      </c>
      <c r="F3175" s="25" t="s">
        <v>5992</v>
      </c>
      <c r="G3175" s="25"/>
      <c r="H3175" s="12">
        <v>8</v>
      </c>
      <c r="J3175" s="1">
        <f t="shared" si="49"/>
        <v>0</v>
      </c>
    </row>
    <row r="3176" spans="1:10" s="1" customFormat="1" ht="56.1" customHeight="1" outlineLevel="5" x14ac:dyDescent="0.2">
      <c r="A3176" s="7"/>
      <c r="B3176" s="8"/>
      <c r="C3176" s="8"/>
      <c r="D3176" s="9"/>
      <c r="E3176" s="10" t="s">
        <v>5993</v>
      </c>
      <c r="F3176" s="25" t="s">
        <v>5994</v>
      </c>
      <c r="G3176" s="25"/>
      <c r="H3176" s="12">
        <v>8</v>
      </c>
      <c r="J3176" s="1">
        <f t="shared" si="49"/>
        <v>0</v>
      </c>
    </row>
    <row r="3177" spans="1:10" s="1" customFormat="1" ht="56.1" customHeight="1" outlineLevel="5" x14ac:dyDescent="0.2">
      <c r="A3177" s="7"/>
      <c r="B3177" s="8"/>
      <c r="C3177" s="8"/>
      <c r="D3177" s="9"/>
      <c r="E3177" s="10" t="s">
        <v>5995</v>
      </c>
      <c r="F3177" s="25" t="s">
        <v>5996</v>
      </c>
      <c r="G3177" s="25"/>
      <c r="H3177" s="12">
        <v>26</v>
      </c>
      <c r="J3177" s="1">
        <f t="shared" si="49"/>
        <v>0</v>
      </c>
    </row>
    <row r="3178" spans="1:10" s="1" customFormat="1" ht="56.1" customHeight="1" outlineLevel="5" x14ac:dyDescent="0.2">
      <c r="A3178" s="7"/>
      <c r="B3178" s="8"/>
      <c r="C3178" s="8"/>
      <c r="D3178" s="9"/>
      <c r="E3178" s="10" t="s">
        <v>5997</v>
      </c>
      <c r="F3178" s="25" t="s">
        <v>5998</v>
      </c>
      <c r="G3178" s="25"/>
      <c r="H3178" s="12">
        <v>84</v>
      </c>
      <c r="J3178" s="1">
        <f t="shared" si="49"/>
        <v>0</v>
      </c>
    </row>
    <row r="3179" spans="1:10" s="1" customFormat="1" ht="56.1" customHeight="1" outlineLevel="5" x14ac:dyDescent="0.2">
      <c r="A3179" s="7"/>
      <c r="B3179" s="8"/>
      <c r="C3179" s="8"/>
      <c r="D3179" s="9"/>
      <c r="E3179" s="10" t="s">
        <v>5999</v>
      </c>
      <c r="F3179" s="25" t="s">
        <v>6000</v>
      </c>
      <c r="G3179" s="25"/>
      <c r="H3179" s="12">
        <v>27</v>
      </c>
      <c r="J3179" s="1">
        <f t="shared" si="49"/>
        <v>0</v>
      </c>
    </row>
    <row r="3180" spans="1:10" s="1" customFormat="1" ht="56.1" customHeight="1" outlineLevel="5" x14ac:dyDescent="0.2">
      <c r="A3180" s="7"/>
      <c r="B3180" s="8"/>
      <c r="C3180" s="8"/>
      <c r="D3180" s="9"/>
      <c r="E3180" s="10" t="s">
        <v>6001</v>
      </c>
      <c r="F3180" s="25" t="s">
        <v>6002</v>
      </c>
      <c r="G3180" s="25"/>
      <c r="H3180" s="12">
        <v>25</v>
      </c>
      <c r="J3180" s="1">
        <f t="shared" si="49"/>
        <v>0</v>
      </c>
    </row>
    <row r="3181" spans="1:10" s="1" customFormat="1" ht="56.1" customHeight="1" outlineLevel="5" x14ac:dyDescent="0.2">
      <c r="A3181" s="7"/>
      <c r="B3181" s="8"/>
      <c r="C3181" s="8"/>
      <c r="D3181" s="9"/>
      <c r="E3181" s="10" t="s">
        <v>6003</v>
      </c>
      <c r="F3181" s="25" t="s">
        <v>6004</v>
      </c>
      <c r="G3181" s="25"/>
      <c r="H3181" s="12">
        <v>8</v>
      </c>
      <c r="J3181" s="1">
        <f t="shared" si="49"/>
        <v>0</v>
      </c>
    </row>
    <row r="3182" spans="1:10" s="1" customFormat="1" ht="56.1" customHeight="1" outlineLevel="5" x14ac:dyDescent="0.2">
      <c r="A3182" s="7"/>
      <c r="B3182" s="8"/>
      <c r="C3182" s="8"/>
      <c r="D3182" s="9"/>
      <c r="E3182" s="10" t="s">
        <v>6005</v>
      </c>
      <c r="F3182" s="25" t="s">
        <v>6006</v>
      </c>
      <c r="G3182" s="25"/>
      <c r="H3182" s="12">
        <v>8</v>
      </c>
      <c r="J3182" s="1">
        <f t="shared" si="49"/>
        <v>0</v>
      </c>
    </row>
    <row r="3183" spans="1:10" ht="11.1" customHeight="1" outlineLevel="3" x14ac:dyDescent="0.2">
      <c r="A3183" s="2"/>
      <c r="B3183" s="3"/>
      <c r="C3183" s="3"/>
      <c r="D3183" s="4"/>
      <c r="E3183" s="5"/>
      <c r="F3183" s="22" t="s">
        <v>6007</v>
      </c>
      <c r="G3183" s="22"/>
      <c r="H3183" s="6">
        <v>3649</v>
      </c>
      <c r="J3183" s="1">
        <f t="shared" si="49"/>
        <v>0</v>
      </c>
    </row>
    <row r="3184" spans="1:10" ht="11.1" customHeight="1" outlineLevel="4" x14ac:dyDescent="0.2">
      <c r="A3184" s="2"/>
      <c r="B3184" s="3"/>
      <c r="C3184" s="3"/>
      <c r="D3184" s="4"/>
      <c r="E3184" s="5"/>
      <c r="F3184" s="23" t="s">
        <v>6008</v>
      </c>
      <c r="G3184" s="23"/>
      <c r="H3184" s="6">
        <v>3649</v>
      </c>
      <c r="J3184" s="1">
        <f t="shared" si="49"/>
        <v>0</v>
      </c>
    </row>
    <row r="3185" spans="1:10" s="1" customFormat="1" ht="56.1" customHeight="1" outlineLevel="5" x14ac:dyDescent="0.2">
      <c r="A3185" s="7"/>
      <c r="B3185" s="8"/>
      <c r="C3185" s="8"/>
      <c r="D3185" s="9"/>
      <c r="E3185" s="10" t="s">
        <v>6009</v>
      </c>
      <c r="F3185" s="25" t="s">
        <v>6010</v>
      </c>
      <c r="G3185" s="25"/>
      <c r="H3185" s="11">
        <v>3649</v>
      </c>
      <c r="J3185" s="1">
        <f t="shared" si="49"/>
        <v>0</v>
      </c>
    </row>
    <row r="3186" spans="1:10" s="1" customFormat="1" ht="56.1" customHeight="1" outlineLevel="5" x14ac:dyDescent="0.2">
      <c r="A3186" s="7"/>
      <c r="B3186" s="8"/>
      <c r="C3186" s="8"/>
      <c r="D3186" s="9"/>
      <c r="E3186" s="10" t="s">
        <v>6011</v>
      </c>
      <c r="F3186" s="25" t="s">
        <v>6012</v>
      </c>
      <c r="G3186" s="25"/>
      <c r="H3186" s="11">
        <v>2780</v>
      </c>
      <c r="J3186" s="1">
        <f t="shared" si="49"/>
        <v>0</v>
      </c>
    </row>
    <row r="3187" spans="1:10" s="1" customFormat="1" ht="56.1" customHeight="1" outlineLevel="5" x14ac:dyDescent="0.2">
      <c r="A3187" s="7"/>
      <c r="B3187" s="8"/>
      <c r="C3187" s="8"/>
      <c r="D3187" s="9"/>
      <c r="E3187" s="10" t="s">
        <v>6013</v>
      </c>
      <c r="F3187" s="25" t="s">
        <v>6014</v>
      </c>
      <c r="G3187" s="25"/>
      <c r="H3187" s="12">
        <v>620</v>
      </c>
      <c r="J3187" s="1">
        <f t="shared" si="49"/>
        <v>0</v>
      </c>
    </row>
    <row r="3188" spans="1:10" ht="11.1" customHeight="1" outlineLevel="4" x14ac:dyDescent="0.2">
      <c r="A3188" s="2"/>
      <c r="B3188" s="3"/>
      <c r="C3188" s="3"/>
      <c r="D3188" s="4"/>
      <c r="E3188" s="5"/>
      <c r="F3188" s="23" t="s">
        <v>6015</v>
      </c>
      <c r="G3188" s="23"/>
      <c r="H3188" s="6">
        <v>1080</v>
      </c>
      <c r="J3188" s="1">
        <f t="shared" si="49"/>
        <v>0</v>
      </c>
    </row>
    <row r="3189" spans="1:10" s="1" customFormat="1" ht="56.1" customHeight="1" outlineLevel="5" x14ac:dyDescent="0.2">
      <c r="A3189" s="7"/>
      <c r="B3189" s="8"/>
      <c r="C3189" s="8"/>
      <c r="D3189" s="9"/>
      <c r="E3189" s="10" t="s">
        <v>6016</v>
      </c>
      <c r="F3189" s="25" t="s">
        <v>6017</v>
      </c>
      <c r="G3189" s="25"/>
      <c r="H3189" s="12">
        <v>876</v>
      </c>
      <c r="J3189" s="1">
        <f t="shared" si="49"/>
        <v>0</v>
      </c>
    </row>
    <row r="3190" spans="1:10" s="1" customFormat="1" ht="56.1" customHeight="1" outlineLevel="5" x14ac:dyDescent="0.2">
      <c r="A3190" s="7"/>
      <c r="B3190" s="8"/>
      <c r="C3190" s="8"/>
      <c r="D3190" s="9"/>
      <c r="E3190" s="10" t="s">
        <v>6018</v>
      </c>
      <c r="F3190" s="25" t="s">
        <v>6019</v>
      </c>
      <c r="G3190" s="25"/>
      <c r="H3190" s="12">
        <v>876</v>
      </c>
      <c r="J3190" s="1">
        <f t="shared" si="49"/>
        <v>0</v>
      </c>
    </row>
    <row r="3191" spans="1:10" s="1" customFormat="1" ht="56.1" customHeight="1" outlineLevel="5" x14ac:dyDescent="0.2">
      <c r="A3191" s="7"/>
      <c r="B3191" s="8"/>
      <c r="C3191" s="8"/>
      <c r="D3191" s="9"/>
      <c r="E3191" s="10" t="s">
        <v>6020</v>
      </c>
      <c r="F3191" s="25" t="s">
        <v>6021</v>
      </c>
      <c r="G3191" s="25"/>
      <c r="H3191" s="12">
        <v>876</v>
      </c>
      <c r="J3191" s="1">
        <f t="shared" si="49"/>
        <v>0</v>
      </c>
    </row>
    <row r="3192" spans="1:10" s="1" customFormat="1" ht="56.1" customHeight="1" outlineLevel="5" x14ac:dyDescent="0.2">
      <c r="A3192" s="7"/>
      <c r="B3192" s="8"/>
      <c r="C3192" s="8"/>
      <c r="D3192" s="9"/>
      <c r="E3192" s="10" t="s">
        <v>6022</v>
      </c>
      <c r="F3192" s="25" t="s">
        <v>6023</v>
      </c>
      <c r="G3192" s="25"/>
      <c r="H3192" s="12">
        <v>876</v>
      </c>
      <c r="J3192" s="1">
        <f t="shared" si="49"/>
        <v>0</v>
      </c>
    </row>
    <row r="3193" spans="1:10" s="1" customFormat="1" ht="56.1" customHeight="1" outlineLevel="5" x14ac:dyDescent="0.2">
      <c r="A3193" s="7"/>
      <c r="B3193" s="8"/>
      <c r="C3193" s="8"/>
      <c r="D3193" s="9"/>
      <c r="E3193" s="10" t="s">
        <v>6024</v>
      </c>
      <c r="F3193" s="25" t="s">
        <v>6025</v>
      </c>
      <c r="G3193" s="25"/>
      <c r="H3193" s="11">
        <v>1080</v>
      </c>
      <c r="J3193" s="1">
        <f t="shared" si="49"/>
        <v>0</v>
      </c>
    </row>
    <row r="3194" spans="1:10" ht="11.1" customHeight="1" outlineLevel="4" x14ac:dyDescent="0.2">
      <c r="A3194" s="2"/>
      <c r="B3194" s="3"/>
      <c r="C3194" s="3"/>
      <c r="D3194" s="4"/>
      <c r="E3194" s="5"/>
      <c r="F3194" s="23" t="s">
        <v>6026</v>
      </c>
      <c r="G3194" s="23"/>
      <c r="H3194" s="6">
        <v>1920</v>
      </c>
      <c r="J3194" s="1">
        <f t="shared" si="49"/>
        <v>0</v>
      </c>
    </row>
    <row r="3195" spans="1:10" s="1" customFormat="1" ht="56.1" customHeight="1" outlineLevel="5" x14ac:dyDescent="0.2">
      <c r="A3195" s="7"/>
      <c r="B3195" s="8"/>
      <c r="C3195" s="8"/>
      <c r="D3195" s="9"/>
      <c r="E3195" s="10" t="s">
        <v>6027</v>
      </c>
      <c r="F3195" s="25" t="s">
        <v>6028</v>
      </c>
      <c r="G3195" s="25"/>
      <c r="H3195" s="11">
        <v>1771</v>
      </c>
      <c r="J3195" s="1">
        <f t="shared" si="49"/>
        <v>0</v>
      </c>
    </row>
    <row r="3196" spans="1:10" s="1" customFormat="1" ht="56.1" customHeight="1" outlineLevel="5" x14ac:dyDescent="0.2">
      <c r="A3196" s="7"/>
      <c r="B3196" s="8"/>
      <c r="C3196" s="8"/>
      <c r="D3196" s="9"/>
      <c r="E3196" s="10" t="s">
        <v>6029</v>
      </c>
      <c r="F3196" s="25" t="s">
        <v>6030</v>
      </c>
      <c r="G3196" s="25"/>
      <c r="H3196" s="11">
        <v>1777</v>
      </c>
      <c r="J3196" s="1">
        <f t="shared" si="49"/>
        <v>0</v>
      </c>
    </row>
    <row r="3197" spans="1:10" s="1" customFormat="1" ht="56.1" customHeight="1" outlineLevel="5" x14ac:dyDescent="0.2">
      <c r="A3197" s="7"/>
      <c r="B3197" s="8"/>
      <c r="C3197" s="8"/>
      <c r="D3197" s="9"/>
      <c r="E3197" s="10" t="s">
        <v>6031</v>
      </c>
      <c r="F3197" s="25" t="s">
        <v>6032</v>
      </c>
      <c r="G3197" s="25"/>
      <c r="H3197" s="11">
        <v>1920</v>
      </c>
      <c r="J3197" s="1">
        <f t="shared" si="49"/>
        <v>0</v>
      </c>
    </row>
  </sheetData>
  <mergeCells count="3198">
    <mergeCell ref="F3189:G3189"/>
    <mergeCell ref="F3190:G3190"/>
    <mergeCell ref="F3191:G3191"/>
    <mergeCell ref="F3192:G3192"/>
    <mergeCell ref="F3193:G3193"/>
    <mergeCell ref="F3194:G3194"/>
    <mergeCell ref="F3195:G3195"/>
    <mergeCell ref="F3196:G3196"/>
    <mergeCell ref="F3197:G3197"/>
    <mergeCell ref="F3179:G3179"/>
    <mergeCell ref="F3180:G3180"/>
    <mergeCell ref="F3181:G3181"/>
    <mergeCell ref="F3182:G3182"/>
    <mergeCell ref="F3183:G3183"/>
    <mergeCell ref="F3184:G3184"/>
    <mergeCell ref="F3185:G3185"/>
    <mergeCell ref="F3186:G3186"/>
    <mergeCell ref="F3187:G3187"/>
    <mergeCell ref="F3188:G3188"/>
    <mergeCell ref="F3170:G3170"/>
    <mergeCell ref="F3171:G3171"/>
    <mergeCell ref="F3172:G3172"/>
    <mergeCell ref="F3173:G3173"/>
    <mergeCell ref="F3174:G3174"/>
    <mergeCell ref="F3175:G3175"/>
    <mergeCell ref="F3176:G3176"/>
    <mergeCell ref="F3177:G3177"/>
    <mergeCell ref="F3178:G3178"/>
    <mergeCell ref="F3161:G3161"/>
    <mergeCell ref="F3162:G3162"/>
    <mergeCell ref="F3163:G3163"/>
    <mergeCell ref="F3164:G3164"/>
    <mergeCell ref="F3165:G3165"/>
    <mergeCell ref="F3166:G3166"/>
    <mergeCell ref="F3167:G3167"/>
    <mergeCell ref="F3168:G3168"/>
    <mergeCell ref="F3169:G3169"/>
    <mergeCell ref="F3152:G3152"/>
    <mergeCell ref="F3153:G3153"/>
    <mergeCell ref="F3154:G3154"/>
    <mergeCell ref="F3155:G3155"/>
    <mergeCell ref="F3156:G3156"/>
    <mergeCell ref="F3157:G3157"/>
    <mergeCell ref="F3158:G3158"/>
    <mergeCell ref="F3159:G3159"/>
    <mergeCell ref="F3160:G3160"/>
    <mergeCell ref="F3143:G3143"/>
    <mergeCell ref="F3144:G3144"/>
    <mergeCell ref="F3145:G3145"/>
    <mergeCell ref="F3146:G3146"/>
    <mergeCell ref="F3147:G3147"/>
    <mergeCell ref="F3148:G3148"/>
    <mergeCell ref="F3149:G3149"/>
    <mergeCell ref="F3150:G3150"/>
    <mergeCell ref="F3151:G3151"/>
    <mergeCell ref="F3134:G3134"/>
    <mergeCell ref="F3135:G3135"/>
    <mergeCell ref="F3136:G3136"/>
    <mergeCell ref="F3137:G3137"/>
    <mergeCell ref="F3138:G3138"/>
    <mergeCell ref="F3139:G3139"/>
    <mergeCell ref="F3140:G3140"/>
    <mergeCell ref="F3141:G3141"/>
    <mergeCell ref="F3142:G3142"/>
    <mergeCell ref="F3125:G3125"/>
    <mergeCell ref="F3126:G3126"/>
    <mergeCell ref="F3127:G3127"/>
    <mergeCell ref="F3128:G3128"/>
    <mergeCell ref="F3129:G3129"/>
    <mergeCell ref="F3130:G3130"/>
    <mergeCell ref="F3131:G3131"/>
    <mergeCell ref="F3132:G3132"/>
    <mergeCell ref="F3133:G3133"/>
    <mergeCell ref="F3116:G3116"/>
    <mergeCell ref="F3117:G3117"/>
    <mergeCell ref="F3118:G3118"/>
    <mergeCell ref="F3119:G3119"/>
    <mergeCell ref="F3120:G3120"/>
    <mergeCell ref="F3121:G3121"/>
    <mergeCell ref="F3122:G3122"/>
    <mergeCell ref="F3123:G3123"/>
    <mergeCell ref="F3124:G3124"/>
    <mergeCell ref="F3107:G3107"/>
    <mergeCell ref="F3108:G3108"/>
    <mergeCell ref="F3109:G3109"/>
    <mergeCell ref="F3110:G3110"/>
    <mergeCell ref="F3111:G3111"/>
    <mergeCell ref="F3112:G3112"/>
    <mergeCell ref="F3113:G3113"/>
    <mergeCell ref="F3114:G3114"/>
    <mergeCell ref="F3115:G3115"/>
    <mergeCell ref="F3098:G3098"/>
    <mergeCell ref="F3099:G3099"/>
    <mergeCell ref="F3100:G3100"/>
    <mergeCell ref="F3101:G3101"/>
    <mergeCell ref="F3102:G3102"/>
    <mergeCell ref="F3103:G3103"/>
    <mergeCell ref="F3104:G3104"/>
    <mergeCell ref="F3105:G3105"/>
    <mergeCell ref="F3106:G3106"/>
    <mergeCell ref="F3089:G3089"/>
    <mergeCell ref="F3090:G3090"/>
    <mergeCell ref="F3091:G3091"/>
    <mergeCell ref="F3092:G3092"/>
    <mergeCell ref="F3093:G3093"/>
    <mergeCell ref="F3094:G3094"/>
    <mergeCell ref="F3095:G3095"/>
    <mergeCell ref="F3096:G3096"/>
    <mergeCell ref="F3097:G3097"/>
    <mergeCell ref="F3080:G3080"/>
    <mergeCell ref="F3081:G3081"/>
    <mergeCell ref="F3082:G3082"/>
    <mergeCell ref="F3083:G3083"/>
    <mergeCell ref="F3084:G3084"/>
    <mergeCell ref="F3085:G3085"/>
    <mergeCell ref="F3086:G3086"/>
    <mergeCell ref="F3087:G3087"/>
    <mergeCell ref="F3088:G3088"/>
    <mergeCell ref="F3071:G3071"/>
    <mergeCell ref="F3072:G3072"/>
    <mergeCell ref="F3073:G3073"/>
    <mergeCell ref="F3074:G3074"/>
    <mergeCell ref="F3075:G3075"/>
    <mergeCell ref="F3076:G3076"/>
    <mergeCell ref="F3077:G3077"/>
    <mergeCell ref="F3078:G3078"/>
    <mergeCell ref="F3079:G3079"/>
    <mergeCell ref="F3061:G3061"/>
    <mergeCell ref="F3062:G3062"/>
    <mergeCell ref="F3063:G3063"/>
    <mergeCell ref="F3064:G3064"/>
    <mergeCell ref="F3065:G3065"/>
    <mergeCell ref="F3066:G3066"/>
    <mergeCell ref="F3067:G3067"/>
    <mergeCell ref="F3068:G3068"/>
    <mergeCell ref="F3069:G3069"/>
    <mergeCell ref="F3070:G3070"/>
    <mergeCell ref="F3052:G3052"/>
    <mergeCell ref="F3053:G3053"/>
    <mergeCell ref="F3054:G3054"/>
    <mergeCell ref="F3055:G3055"/>
    <mergeCell ref="F3056:G3056"/>
    <mergeCell ref="F3057:G3057"/>
    <mergeCell ref="F3058:G3058"/>
    <mergeCell ref="F3059:G3059"/>
    <mergeCell ref="F3060:G3060"/>
    <mergeCell ref="F3043:G3043"/>
    <mergeCell ref="F3044:G3044"/>
    <mergeCell ref="F3045:G3045"/>
    <mergeCell ref="F3046:G3046"/>
    <mergeCell ref="F3047:G3047"/>
    <mergeCell ref="F3048:G3048"/>
    <mergeCell ref="F3049:G3049"/>
    <mergeCell ref="F3050:G3050"/>
    <mergeCell ref="F3051:G3051"/>
    <mergeCell ref="F3033:G3033"/>
    <mergeCell ref="F3034:G3034"/>
    <mergeCell ref="F3035:G3035"/>
    <mergeCell ref="F3036:G3036"/>
    <mergeCell ref="F3037:G3037"/>
    <mergeCell ref="F3038:G3038"/>
    <mergeCell ref="F3039:G3039"/>
    <mergeCell ref="F3040:G3040"/>
    <mergeCell ref="F3041:G3041"/>
    <mergeCell ref="F3042:G3042"/>
    <mergeCell ref="F3024:G3024"/>
    <mergeCell ref="F3025:G3025"/>
    <mergeCell ref="F3026:G3026"/>
    <mergeCell ref="F3027:G3027"/>
    <mergeCell ref="F3028:G3028"/>
    <mergeCell ref="F3029:G3029"/>
    <mergeCell ref="F3030:G3030"/>
    <mergeCell ref="F3031:G3031"/>
    <mergeCell ref="F3032:G3032"/>
    <mergeCell ref="F3014:G3014"/>
    <mergeCell ref="F3015:G3015"/>
    <mergeCell ref="F3016:G3016"/>
    <mergeCell ref="F3017:G3017"/>
    <mergeCell ref="F3018:G3018"/>
    <mergeCell ref="F3019:G3019"/>
    <mergeCell ref="F3020:G3020"/>
    <mergeCell ref="F3021:G3021"/>
    <mergeCell ref="F3022:G3022"/>
    <mergeCell ref="F3023:G3023"/>
    <mergeCell ref="F3005:G3005"/>
    <mergeCell ref="F3006:G3006"/>
    <mergeCell ref="F3007:G3007"/>
    <mergeCell ref="F3008:G3008"/>
    <mergeCell ref="F3009:G3009"/>
    <mergeCell ref="F3010:G3010"/>
    <mergeCell ref="F3011:G3011"/>
    <mergeCell ref="F3012:G3012"/>
    <mergeCell ref="F3013:G3013"/>
    <mergeCell ref="F2996:G2996"/>
    <mergeCell ref="F2997:G2997"/>
    <mergeCell ref="F2998:G2998"/>
    <mergeCell ref="F2999:G2999"/>
    <mergeCell ref="F3000:G3000"/>
    <mergeCell ref="F3001:G3001"/>
    <mergeCell ref="F3002:G3002"/>
    <mergeCell ref="F3003:G3003"/>
    <mergeCell ref="F3004:G3004"/>
    <mergeCell ref="F2987:G2987"/>
    <mergeCell ref="F2988:G2988"/>
    <mergeCell ref="F2989:G2989"/>
    <mergeCell ref="F2990:G2990"/>
    <mergeCell ref="F2991:G2991"/>
    <mergeCell ref="F2992:G2992"/>
    <mergeCell ref="F2993:G2993"/>
    <mergeCell ref="F2994:G2994"/>
    <mergeCell ref="F2995:G2995"/>
    <mergeCell ref="F2978:G2978"/>
    <mergeCell ref="F2979:G2979"/>
    <mergeCell ref="F2980:G2980"/>
    <mergeCell ref="F2981:G2981"/>
    <mergeCell ref="F2982:G2982"/>
    <mergeCell ref="F2983:G2983"/>
    <mergeCell ref="F2984:G2984"/>
    <mergeCell ref="F2985:G2985"/>
    <mergeCell ref="F2986:G2986"/>
    <mergeCell ref="F2969:G2969"/>
    <mergeCell ref="F2970:G2970"/>
    <mergeCell ref="F2971:G2971"/>
    <mergeCell ref="F2972:G2972"/>
    <mergeCell ref="F2973:G2973"/>
    <mergeCell ref="F2974:G2974"/>
    <mergeCell ref="F2975:G2975"/>
    <mergeCell ref="F2976:G2976"/>
    <mergeCell ref="F2977:G2977"/>
    <mergeCell ref="F2960:G2960"/>
    <mergeCell ref="F2961:G2961"/>
    <mergeCell ref="F2962:G2962"/>
    <mergeCell ref="F2963:G2963"/>
    <mergeCell ref="F2964:G2964"/>
    <mergeCell ref="F2965:G2965"/>
    <mergeCell ref="F2966:G2966"/>
    <mergeCell ref="F2967:G2967"/>
    <mergeCell ref="F2968:G2968"/>
    <mergeCell ref="F2951:G2951"/>
    <mergeCell ref="F2952:G2952"/>
    <mergeCell ref="F2953:G2953"/>
    <mergeCell ref="F2954:G2954"/>
    <mergeCell ref="F2955:G2955"/>
    <mergeCell ref="F2956:G2956"/>
    <mergeCell ref="F2957:G2957"/>
    <mergeCell ref="F2958:G2958"/>
    <mergeCell ref="F2959:G2959"/>
    <mergeCell ref="F2942:G2942"/>
    <mergeCell ref="F2943:G2943"/>
    <mergeCell ref="F2944:G2944"/>
    <mergeCell ref="F2945:G2945"/>
    <mergeCell ref="F2946:G2946"/>
    <mergeCell ref="F2947:G2947"/>
    <mergeCell ref="F2948:G2948"/>
    <mergeCell ref="F2949:G2949"/>
    <mergeCell ref="F2950:G2950"/>
    <mergeCell ref="F2933:G2933"/>
    <mergeCell ref="F2934:G2934"/>
    <mergeCell ref="F2935:G2935"/>
    <mergeCell ref="F2936:G2936"/>
    <mergeCell ref="F2937:G2937"/>
    <mergeCell ref="F2938:G2938"/>
    <mergeCell ref="F2939:G2939"/>
    <mergeCell ref="F2940:G2940"/>
    <mergeCell ref="F2941:G2941"/>
    <mergeCell ref="F2924:G2924"/>
    <mergeCell ref="F2925:G2925"/>
    <mergeCell ref="F2926:G2926"/>
    <mergeCell ref="F2927:G2927"/>
    <mergeCell ref="F2928:G2928"/>
    <mergeCell ref="F2929:G2929"/>
    <mergeCell ref="F2930:G2930"/>
    <mergeCell ref="F2931:G2931"/>
    <mergeCell ref="F2932:G2932"/>
    <mergeCell ref="F2914:G2914"/>
    <mergeCell ref="F2915:G2915"/>
    <mergeCell ref="F2916:G2916"/>
    <mergeCell ref="F2917:G2917"/>
    <mergeCell ref="F2918:G2918"/>
    <mergeCell ref="F2919:G2919"/>
    <mergeCell ref="F2920:G2920"/>
    <mergeCell ref="F2921:G2921"/>
    <mergeCell ref="F2922:G2922"/>
    <mergeCell ref="F2923:G2923"/>
    <mergeCell ref="F2905:G2905"/>
    <mergeCell ref="F2906:G2906"/>
    <mergeCell ref="F2907:G2907"/>
    <mergeCell ref="F2908:G2908"/>
    <mergeCell ref="F2909:G2909"/>
    <mergeCell ref="F2910:G2910"/>
    <mergeCell ref="F2911:G2911"/>
    <mergeCell ref="F2912:G2912"/>
    <mergeCell ref="F2913:G2913"/>
    <mergeCell ref="F2896:G2896"/>
    <mergeCell ref="F2897:G2897"/>
    <mergeCell ref="F2898:G2898"/>
    <mergeCell ref="F2899:G2899"/>
    <mergeCell ref="F2900:G2900"/>
    <mergeCell ref="F2901:G2901"/>
    <mergeCell ref="F2902:G2902"/>
    <mergeCell ref="F2903:G2903"/>
    <mergeCell ref="F2904:G2904"/>
    <mergeCell ref="F2887:G2887"/>
    <mergeCell ref="F2888:G2888"/>
    <mergeCell ref="F2889:G2889"/>
    <mergeCell ref="F2890:G2890"/>
    <mergeCell ref="F2891:G2891"/>
    <mergeCell ref="F2892:G2892"/>
    <mergeCell ref="F2893:G2893"/>
    <mergeCell ref="F2894:G2894"/>
    <mergeCell ref="F2895:G2895"/>
    <mergeCell ref="F2878:G2878"/>
    <mergeCell ref="F2879:G2879"/>
    <mergeCell ref="F2880:G2880"/>
    <mergeCell ref="F2881:G2881"/>
    <mergeCell ref="F2882:G2882"/>
    <mergeCell ref="F2883:G2883"/>
    <mergeCell ref="F2884:G2884"/>
    <mergeCell ref="F2885:G2885"/>
    <mergeCell ref="F2886:G2886"/>
    <mergeCell ref="F2869:G2869"/>
    <mergeCell ref="F2870:G2870"/>
    <mergeCell ref="F2871:G2871"/>
    <mergeCell ref="F2872:G2872"/>
    <mergeCell ref="F2873:G2873"/>
    <mergeCell ref="F2874:G2874"/>
    <mergeCell ref="F2875:G2875"/>
    <mergeCell ref="F2876:G2876"/>
    <mergeCell ref="F2877:G2877"/>
    <mergeCell ref="F2860:G2860"/>
    <mergeCell ref="F2861:G2861"/>
    <mergeCell ref="F2862:G2862"/>
    <mergeCell ref="F2863:G2863"/>
    <mergeCell ref="F2864:G2864"/>
    <mergeCell ref="F2865:G2865"/>
    <mergeCell ref="F2866:G2866"/>
    <mergeCell ref="F2867:G2867"/>
    <mergeCell ref="F2868:G2868"/>
    <mergeCell ref="F2851:G2851"/>
    <mergeCell ref="F2852:G2852"/>
    <mergeCell ref="F2853:G2853"/>
    <mergeCell ref="F2854:G2854"/>
    <mergeCell ref="F2855:G2855"/>
    <mergeCell ref="F2856:G2856"/>
    <mergeCell ref="F2857:G2857"/>
    <mergeCell ref="F2858:G2858"/>
    <mergeCell ref="F2859:G2859"/>
    <mergeCell ref="F2841:G2841"/>
    <mergeCell ref="F2842:G2842"/>
    <mergeCell ref="F2843:G2843"/>
    <mergeCell ref="F2844:G2844"/>
    <mergeCell ref="F2845:G2845"/>
    <mergeCell ref="F2846:G2846"/>
    <mergeCell ref="F2847:G2847"/>
    <mergeCell ref="F2848:G2848"/>
    <mergeCell ref="F2849:G2849"/>
    <mergeCell ref="F2850:G2850"/>
    <mergeCell ref="F2832:G2832"/>
    <mergeCell ref="F2833:G2833"/>
    <mergeCell ref="F2834:G2834"/>
    <mergeCell ref="F2835:G2835"/>
    <mergeCell ref="F2836:G2836"/>
    <mergeCell ref="F2837:G2837"/>
    <mergeCell ref="F2838:G2838"/>
    <mergeCell ref="F2839:G2839"/>
    <mergeCell ref="F2840:G2840"/>
    <mergeCell ref="F2822:G2822"/>
    <mergeCell ref="F2823:G2823"/>
    <mergeCell ref="F2824:G2824"/>
    <mergeCell ref="F2825:G2825"/>
    <mergeCell ref="F2826:G2826"/>
    <mergeCell ref="F2827:G2827"/>
    <mergeCell ref="F2828:G2828"/>
    <mergeCell ref="F2829:G2829"/>
    <mergeCell ref="F2830:G2830"/>
    <mergeCell ref="F2831:G2831"/>
    <mergeCell ref="F2813:G2813"/>
    <mergeCell ref="F2814:G2814"/>
    <mergeCell ref="F2815:G2815"/>
    <mergeCell ref="F2816:G2816"/>
    <mergeCell ref="F2817:G2817"/>
    <mergeCell ref="F2818:G2818"/>
    <mergeCell ref="F2819:G2819"/>
    <mergeCell ref="F2820:G2820"/>
    <mergeCell ref="F2821:G2821"/>
    <mergeCell ref="F2803:G2803"/>
    <mergeCell ref="F2804:G2804"/>
    <mergeCell ref="F2805:G2805"/>
    <mergeCell ref="F2806:G2806"/>
    <mergeCell ref="F2807:G2807"/>
    <mergeCell ref="F2808:G2808"/>
    <mergeCell ref="F2809:G2809"/>
    <mergeCell ref="F2810:G2810"/>
    <mergeCell ref="F2811:G2811"/>
    <mergeCell ref="F2812:G2812"/>
    <mergeCell ref="F2793:G2793"/>
    <mergeCell ref="F2794:G2794"/>
    <mergeCell ref="F2795:G2795"/>
    <mergeCell ref="F2796:G2796"/>
    <mergeCell ref="F2797:G2797"/>
    <mergeCell ref="F2798:G2798"/>
    <mergeCell ref="F2799:G2799"/>
    <mergeCell ref="F2800:G2800"/>
    <mergeCell ref="F2801:G2801"/>
    <mergeCell ref="F2802:G2802"/>
    <mergeCell ref="F2784:G2784"/>
    <mergeCell ref="F2785:G2785"/>
    <mergeCell ref="F2786:G2786"/>
    <mergeCell ref="F2787:G2787"/>
    <mergeCell ref="F2788:G2788"/>
    <mergeCell ref="F2789:G2789"/>
    <mergeCell ref="F2790:G2790"/>
    <mergeCell ref="F2791:G2791"/>
    <mergeCell ref="F2792:G2792"/>
    <mergeCell ref="F2775:G2775"/>
    <mergeCell ref="F2776:G2776"/>
    <mergeCell ref="F2777:G2777"/>
    <mergeCell ref="F2778:G2778"/>
    <mergeCell ref="F2779:G2779"/>
    <mergeCell ref="F2780:G2780"/>
    <mergeCell ref="F2781:G2781"/>
    <mergeCell ref="F2782:G2782"/>
    <mergeCell ref="F2783:G2783"/>
    <mergeCell ref="F2765:G2765"/>
    <mergeCell ref="F2766:G2766"/>
    <mergeCell ref="F2767:G2767"/>
    <mergeCell ref="F2768:G2768"/>
    <mergeCell ref="F2769:G2769"/>
    <mergeCell ref="F2770:G2770"/>
    <mergeCell ref="F2771:G2771"/>
    <mergeCell ref="F2772:G2772"/>
    <mergeCell ref="F2773:G2773"/>
    <mergeCell ref="F2774:G2774"/>
    <mergeCell ref="F2755:G2755"/>
    <mergeCell ref="F2756:G2756"/>
    <mergeCell ref="F2757:G2757"/>
    <mergeCell ref="F2758:G2758"/>
    <mergeCell ref="F2759:G2759"/>
    <mergeCell ref="F2760:G2760"/>
    <mergeCell ref="F2761:G2761"/>
    <mergeCell ref="F2762:G2762"/>
    <mergeCell ref="F2763:G2763"/>
    <mergeCell ref="F2764:G2764"/>
    <mergeCell ref="F2746:G2746"/>
    <mergeCell ref="F2747:G2747"/>
    <mergeCell ref="F2748:G2748"/>
    <mergeCell ref="F2749:G2749"/>
    <mergeCell ref="F2750:G2750"/>
    <mergeCell ref="F2751:G2751"/>
    <mergeCell ref="F2752:G2752"/>
    <mergeCell ref="F2753:G2753"/>
    <mergeCell ref="F2754:G2754"/>
    <mergeCell ref="F2737:G2737"/>
    <mergeCell ref="F2738:G2738"/>
    <mergeCell ref="F2739:G2739"/>
    <mergeCell ref="F2740:G2740"/>
    <mergeCell ref="F2741:G2741"/>
    <mergeCell ref="F2742:G2742"/>
    <mergeCell ref="F2743:G2743"/>
    <mergeCell ref="F2744:G2744"/>
    <mergeCell ref="F2745:G2745"/>
    <mergeCell ref="F2727:G2727"/>
    <mergeCell ref="F2728:G2728"/>
    <mergeCell ref="F2729:G2729"/>
    <mergeCell ref="F2730:G2730"/>
    <mergeCell ref="F2731:G2731"/>
    <mergeCell ref="F2732:G2732"/>
    <mergeCell ref="F2733:G2733"/>
    <mergeCell ref="F2734:G2734"/>
    <mergeCell ref="F2735:G2735"/>
    <mergeCell ref="F2736:G2736"/>
    <mergeCell ref="F2718:G2718"/>
    <mergeCell ref="F2719:G2719"/>
    <mergeCell ref="F2720:G2720"/>
    <mergeCell ref="F2721:G2721"/>
    <mergeCell ref="F2722:G2722"/>
    <mergeCell ref="F2723:G2723"/>
    <mergeCell ref="F2724:G2724"/>
    <mergeCell ref="F2725:G2725"/>
    <mergeCell ref="F2726:G2726"/>
    <mergeCell ref="F2709:G2709"/>
    <mergeCell ref="F2710:G2710"/>
    <mergeCell ref="F2711:G2711"/>
    <mergeCell ref="F2712:G2712"/>
    <mergeCell ref="F2713:G2713"/>
    <mergeCell ref="F2714:G2714"/>
    <mergeCell ref="F2715:G2715"/>
    <mergeCell ref="F2716:G2716"/>
    <mergeCell ref="F2717:G2717"/>
    <mergeCell ref="F2700:G2700"/>
    <mergeCell ref="F2701:G2701"/>
    <mergeCell ref="F2702:G2702"/>
    <mergeCell ref="F2703:G2703"/>
    <mergeCell ref="F2704:G2704"/>
    <mergeCell ref="F2705:G2705"/>
    <mergeCell ref="F2706:G2706"/>
    <mergeCell ref="F2707:G2707"/>
    <mergeCell ref="F2708:G2708"/>
    <mergeCell ref="F2691:G2691"/>
    <mergeCell ref="F2692:G2692"/>
    <mergeCell ref="F2693:G2693"/>
    <mergeCell ref="F2694:G2694"/>
    <mergeCell ref="F2695:G2695"/>
    <mergeCell ref="F2696:G2696"/>
    <mergeCell ref="F2697:G2697"/>
    <mergeCell ref="F2698:G2698"/>
    <mergeCell ref="F2699:G2699"/>
    <mergeCell ref="F2682:G2682"/>
    <mergeCell ref="F2683:G2683"/>
    <mergeCell ref="F2684:G2684"/>
    <mergeCell ref="F2685:G2685"/>
    <mergeCell ref="F2686:G2686"/>
    <mergeCell ref="F2687:G2687"/>
    <mergeCell ref="F2688:G2688"/>
    <mergeCell ref="F2689:G2689"/>
    <mergeCell ref="F2690:G2690"/>
    <mergeCell ref="F2673:G2673"/>
    <mergeCell ref="F2674:G2674"/>
    <mergeCell ref="F2675:G2675"/>
    <mergeCell ref="F2676:G2676"/>
    <mergeCell ref="F2677:G2677"/>
    <mergeCell ref="F2678:G2678"/>
    <mergeCell ref="F2679:G2679"/>
    <mergeCell ref="F2680:G2680"/>
    <mergeCell ref="F2681:G2681"/>
    <mergeCell ref="F2664:G2664"/>
    <mergeCell ref="F2665:G2665"/>
    <mergeCell ref="F2666:G2666"/>
    <mergeCell ref="F2667:G2667"/>
    <mergeCell ref="F2668:G2668"/>
    <mergeCell ref="F2669:G2669"/>
    <mergeCell ref="F2670:G2670"/>
    <mergeCell ref="F2671:G2671"/>
    <mergeCell ref="F2672:G2672"/>
    <mergeCell ref="F2654:G2654"/>
    <mergeCell ref="F2655:G2655"/>
    <mergeCell ref="F2656:G2656"/>
    <mergeCell ref="F2657:G2657"/>
    <mergeCell ref="F2658:G2658"/>
    <mergeCell ref="F2659:G2659"/>
    <mergeCell ref="F2660:G2660"/>
    <mergeCell ref="F2661:G2661"/>
    <mergeCell ref="F2662:G2662"/>
    <mergeCell ref="F2663:G2663"/>
    <mergeCell ref="F2645:G2645"/>
    <mergeCell ref="F2646:G2646"/>
    <mergeCell ref="F2647:G2647"/>
    <mergeCell ref="F2648:G2648"/>
    <mergeCell ref="F2649:G2649"/>
    <mergeCell ref="F2650:G2650"/>
    <mergeCell ref="F2651:G2651"/>
    <mergeCell ref="F2652:G2652"/>
    <mergeCell ref="F2653:G2653"/>
    <mergeCell ref="F2636:G2636"/>
    <mergeCell ref="F2637:G2637"/>
    <mergeCell ref="F2638:G2638"/>
    <mergeCell ref="F2639:G2639"/>
    <mergeCell ref="F2640:G2640"/>
    <mergeCell ref="F2641:G2641"/>
    <mergeCell ref="F2642:G2642"/>
    <mergeCell ref="F2643:G2643"/>
    <mergeCell ref="F2644:G2644"/>
    <mergeCell ref="F2627:G2627"/>
    <mergeCell ref="F2628:G2628"/>
    <mergeCell ref="F2629:G2629"/>
    <mergeCell ref="F2630:G2630"/>
    <mergeCell ref="F2631:G2631"/>
    <mergeCell ref="F2632:G2632"/>
    <mergeCell ref="F2633:G2633"/>
    <mergeCell ref="F2634:G2634"/>
    <mergeCell ref="F2635:G2635"/>
    <mergeCell ref="F2618:G2618"/>
    <mergeCell ref="F2619:G2619"/>
    <mergeCell ref="F2620:G2620"/>
    <mergeCell ref="F2621:G2621"/>
    <mergeCell ref="F2622:G2622"/>
    <mergeCell ref="F2623:G2623"/>
    <mergeCell ref="F2624:G2624"/>
    <mergeCell ref="F2625:G2625"/>
    <mergeCell ref="F2626:G2626"/>
    <mergeCell ref="F2609:G2609"/>
    <mergeCell ref="F2610:G2610"/>
    <mergeCell ref="F2611:G2611"/>
    <mergeCell ref="F2612:G2612"/>
    <mergeCell ref="F2613:G2613"/>
    <mergeCell ref="F2614:G2614"/>
    <mergeCell ref="F2615:G2615"/>
    <mergeCell ref="F2616:G2616"/>
    <mergeCell ref="F2617:G2617"/>
    <mergeCell ref="F2600:G2600"/>
    <mergeCell ref="F2601:G2601"/>
    <mergeCell ref="F2602:G2602"/>
    <mergeCell ref="F2603:G2603"/>
    <mergeCell ref="F2604:G2604"/>
    <mergeCell ref="F2605:G2605"/>
    <mergeCell ref="F2606:G2606"/>
    <mergeCell ref="F2607:G2607"/>
    <mergeCell ref="F2608:G2608"/>
    <mergeCell ref="F2591:G2591"/>
    <mergeCell ref="F2592:G2592"/>
    <mergeCell ref="F2593:G2593"/>
    <mergeCell ref="F2594:G2594"/>
    <mergeCell ref="F2595:G2595"/>
    <mergeCell ref="F2596:G2596"/>
    <mergeCell ref="F2597:G2597"/>
    <mergeCell ref="F2598:G2598"/>
    <mergeCell ref="F2599:G2599"/>
    <mergeCell ref="F2582:G2582"/>
    <mergeCell ref="F2583:G2583"/>
    <mergeCell ref="F2584:G2584"/>
    <mergeCell ref="F2585:G2585"/>
    <mergeCell ref="F2586:G2586"/>
    <mergeCell ref="F2587:G2587"/>
    <mergeCell ref="F2588:G2588"/>
    <mergeCell ref="F2589:G2589"/>
    <mergeCell ref="F2590:G2590"/>
    <mergeCell ref="F2573:G2573"/>
    <mergeCell ref="F2574:G2574"/>
    <mergeCell ref="F2575:G2575"/>
    <mergeCell ref="F2576:G2576"/>
    <mergeCell ref="F2577:G2577"/>
    <mergeCell ref="F2578:G2578"/>
    <mergeCell ref="F2579:G2579"/>
    <mergeCell ref="F2580:G2580"/>
    <mergeCell ref="F2581:G2581"/>
    <mergeCell ref="F2563:G2563"/>
    <mergeCell ref="F2564:G2564"/>
    <mergeCell ref="F2565:G2565"/>
    <mergeCell ref="F2566:G2566"/>
    <mergeCell ref="F2567:G2567"/>
    <mergeCell ref="F2568:G2568"/>
    <mergeCell ref="F2569:G2569"/>
    <mergeCell ref="F2570:G2570"/>
    <mergeCell ref="F2571:G2571"/>
    <mergeCell ref="F2572:G2572"/>
    <mergeCell ref="F2554:G2554"/>
    <mergeCell ref="F2555:G2555"/>
    <mergeCell ref="F2556:G2556"/>
    <mergeCell ref="F2557:G2557"/>
    <mergeCell ref="F2558:G2558"/>
    <mergeCell ref="F2559:G2559"/>
    <mergeCell ref="F2560:G2560"/>
    <mergeCell ref="F2561:G2561"/>
    <mergeCell ref="F2562:G2562"/>
    <mergeCell ref="F2545:G2545"/>
    <mergeCell ref="F2546:G2546"/>
    <mergeCell ref="F2547:G2547"/>
    <mergeCell ref="F2548:G2548"/>
    <mergeCell ref="F2549:G2549"/>
    <mergeCell ref="F2550:G2550"/>
    <mergeCell ref="F2551:G2551"/>
    <mergeCell ref="F2552:G2552"/>
    <mergeCell ref="F2553:G2553"/>
    <mergeCell ref="F2536:G2536"/>
    <mergeCell ref="F2537:G2537"/>
    <mergeCell ref="F2538:G2538"/>
    <mergeCell ref="F2539:G2539"/>
    <mergeCell ref="F2540:G2540"/>
    <mergeCell ref="F2541:G2541"/>
    <mergeCell ref="F2542:G2542"/>
    <mergeCell ref="F2543:G2543"/>
    <mergeCell ref="F2544:G2544"/>
    <mergeCell ref="F2527:G2527"/>
    <mergeCell ref="F2528:G2528"/>
    <mergeCell ref="F2529:G2529"/>
    <mergeCell ref="F2530:G2530"/>
    <mergeCell ref="F2531:G2531"/>
    <mergeCell ref="F2532:G2532"/>
    <mergeCell ref="F2533:G2533"/>
    <mergeCell ref="F2534:G2534"/>
    <mergeCell ref="F2535:G2535"/>
    <mergeCell ref="F2518:G2518"/>
    <mergeCell ref="F2519:G2519"/>
    <mergeCell ref="F2520:G2520"/>
    <mergeCell ref="F2521:G2521"/>
    <mergeCell ref="F2522:G2522"/>
    <mergeCell ref="F2523:G2523"/>
    <mergeCell ref="F2524:G2524"/>
    <mergeCell ref="F2525:G2525"/>
    <mergeCell ref="F2526:G2526"/>
    <mergeCell ref="F2509:G2509"/>
    <mergeCell ref="F2510:G2510"/>
    <mergeCell ref="F2511:G2511"/>
    <mergeCell ref="F2512:G2512"/>
    <mergeCell ref="F2513:G2513"/>
    <mergeCell ref="F2514:G2514"/>
    <mergeCell ref="F2515:G2515"/>
    <mergeCell ref="F2516:G2516"/>
    <mergeCell ref="F2517:G2517"/>
    <mergeCell ref="F2500:G2500"/>
    <mergeCell ref="F2501:G2501"/>
    <mergeCell ref="F2502:G2502"/>
    <mergeCell ref="F2503:G2503"/>
    <mergeCell ref="F2504:G2504"/>
    <mergeCell ref="F2505:G2505"/>
    <mergeCell ref="F2506:G2506"/>
    <mergeCell ref="F2507:G2507"/>
    <mergeCell ref="F2508:G2508"/>
    <mergeCell ref="F2491:G2491"/>
    <mergeCell ref="F2492:G2492"/>
    <mergeCell ref="F2493:G2493"/>
    <mergeCell ref="F2494:G2494"/>
    <mergeCell ref="F2495:G2495"/>
    <mergeCell ref="F2496:G2496"/>
    <mergeCell ref="F2497:G2497"/>
    <mergeCell ref="F2498:G2498"/>
    <mergeCell ref="F2499:G2499"/>
    <mergeCell ref="F2482:G2482"/>
    <mergeCell ref="F2483:G2483"/>
    <mergeCell ref="F2484:G2484"/>
    <mergeCell ref="F2485:G2485"/>
    <mergeCell ref="F2486:G2486"/>
    <mergeCell ref="F2487:G2487"/>
    <mergeCell ref="F2488:G2488"/>
    <mergeCell ref="F2489:G2489"/>
    <mergeCell ref="F2490:G2490"/>
    <mergeCell ref="F2473:G2473"/>
    <mergeCell ref="F2474:G2474"/>
    <mergeCell ref="F2475:G2475"/>
    <mergeCell ref="F2476:G2476"/>
    <mergeCell ref="F2477:G2477"/>
    <mergeCell ref="F2478:G2478"/>
    <mergeCell ref="F2479:G2479"/>
    <mergeCell ref="F2480:G2480"/>
    <mergeCell ref="F2481:G2481"/>
    <mergeCell ref="F2464:G2464"/>
    <mergeCell ref="F2465:G2465"/>
    <mergeCell ref="F2466:G2466"/>
    <mergeCell ref="F2467:G2467"/>
    <mergeCell ref="F2468:G2468"/>
    <mergeCell ref="F2469:G2469"/>
    <mergeCell ref="F2470:G2470"/>
    <mergeCell ref="F2471:G2471"/>
    <mergeCell ref="F2472:G2472"/>
    <mergeCell ref="F2455:G2455"/>
    <mergeCell ref="F2456:G2456"/>
    <mergeCell ref="F2457:G2457"/>
    <mergeCell ref="F2458:G2458"/>
    <mergeCell ref="F2459:G2459"/>
    <mergeCell ref="F2460:G2460"/>
    <mergeCell ref="F2461:G2461"/>
    <mergeCell ref="F2462:G2462"/>
    <mergeCell ref="F2463:G2463"/>
    <mergeCell ref="F2446:G2446"/>
    <mergeCell ref="F2447:G2447"/>
    <mergeCell ref="F2448:G2448"/>
    <mergeCell ref="F2449:G2449"/>
    <mergeCell ref="F2450:G2450"/>
    <mergeCell ref="F2451:G2451"/>
    <mergeCell ref="F2452:G2452"/>
    <mergeCell ref="F2453:G2453"/>
    <mergeCell ref="F2454:G2454"/>
    <mergeCell ref="F2436:G2436"/>
    <mergeCell ref="F2437:G2437"/>
    <mergeCell ref="F2438:G2438"/>
    <mergeCell ref="F2439:G2439"/>
    <mergeCell ref="F2440:G2440"/>
    <mergeCell ref="F2441:G2441"/>
    <mergeCell ref="F2442:G2442"/>
    <mergeCell ref="F2443:G2443"/>
    <mergeCell ref="F2444:G2444"/>
    <mergeCell ref="F2445:G2445"/>
    <mergeCell ref="F2427:G2427"/>
    <mergeCell ref="F2428:G2428"/>
    <mergeCell ref="F2429:G2429"/>
    <mergeCell ref="F2430:G2430"/>
    <mergeCell ref="F2431:G2431"/>
    <mergeCell ref="F2432:G2432"/>
    <mergeCell ref="F2433:G2433"/>
    <mergeCell ref="F2434:G2434"/>
    <mergeCell ref="F2435:G2435"/>
    <mergeCell ref="F2418:G2418"/>
    <mergeCell ref="F2419:G2419"/>
    <mergeCell ref="F2420:G2420"/>
    <mergeCell ref="F2421:G2421"/>
    <mergeCell ref="F2422:G2422"/>
    <mergeCell ref="F2423:G2423"/>
    <mergeCell ref="F2424:G2424"/>
    <mergeCell ref="F2425:G2425"/>
    <mergeCell ref="F2426:G2426"/>
    <mergeCell ref="F2409:G2409"/>
    <mergeCell ref="F2410:G2410"/>
    <mergeCell ref="F2411:G2411"/>
    <mergeCell ref="F2412:G2412"/>
    <mergeCell ref="F2413:G2413"/>
    <mergeCell ref="F2414:G2414"/>
    <mergeCell ref="F2415:G2415"/>
    <mergeCell ref="F2416:G2416"/>
    <mergeCell ref="F2417:G2417"/>
    <mergeCell ref="F2400:G2400"/>
    <mergeCell ref="F2401:G2401"/>
    <mergeCell ref="F2402:G2402"/>
    <mergeCell ref="F2403:G2403"/>
    <mergeCell ref="F2404:G2404"/>
    <mergeCell ref="F2405:G2405"/>
    <mergeCell ref="F2406:G2406"/>
    <mergeCell ref="F2407:G2407"/>
    <mergeCell ref="F2408:G2408"/>
    <mergeCell ref="F2391:G2391"/>
    <mergeCell ref="F2392:G2392"/>
    <mergeCell ref="F2393:G2393"/>
    <mergeCell ref="F2394:G2394"/>
    <mergeCell ref="F2395:G2395"/>
    <mergeCell ref="F2396:G2396"/>
    <mergeCell ref="F2397:G2397"/>
    <mergeCell ref="F2398:G2398"/>
    <mergeCell ref="F2399:G2399"/>
    <mergeCell ref="F2382:G2382"/>
    <mergeCell ref="F2383:G2383"/>
    <mergeCell ref="F2384:G2384"/>
    <mergeCell ref="F2385:G2385"/>
    <mergeCell ref="F2386:G2386"/>
    <mergeCell ref="F2387:G2387"/>
    <mergeCell ref="F2388:G2388"/>
    <mergeCell ref="F2389:G2389"/>
    <mergeCell ref="F2390:G2390"/>
    <mergeCell ref="F2373:G2373"/>
    <mergeCell ref="F2374:G2374"/>
    <mergeCell ref="F2375:G2375"/>
    <mergeCell ref="F2376:G2376"/>
    <mergeCell ref="F2377:G2377"/>
    <mergeCell ref="F2378:G2378"/>
    <mergeCell ref="F2379:G2379"/>
    <mergeCell ref="F2380:G2380"/>
    <mergeCell ref="F2381:G2381"/>
    <mergeCell ref="F2364:G2364"/>
    <mergeCell ref="F2365:G2365"/>
    <mergeCell ref="F2366:G2366"/>
    <mergeCell ref="F2367:G2367"/>
    <mergeCell ref="F2368:G2368"/>
    <mergeCell ref="F2369:G2369"/>
    <mergeCell ref="F2370:G2370"/>
    <mergeCell ref="F2371:G2371"/>
    <mergeCell ref="F2372:G2372"/>
    <mergeCell ref="F2354:G2354"/>
    <mergeCell ref="F2355:G2355"/>
    <mergeCell ref="F2356:G2356"/>
    <mergeCell ref="F2357:G2357"/>
    <mergeCell ref="F2358:G2358"/>
    <mergeCell ref="F2359:G2359"/>
    <mergeCell ref="F2360:G2360"/>
    <mergeCell ref="F2361:G2361"/>
    <mergeCell ref="F2362:G2362"/>
    <mergeCell ref="F2363:G2363"/>
    <mergeCell ref="F2345:G2345"/>
    <mergeCell ref="F2346:G2346"/>
    <mergeCell ref="F2347:G2347"/>
    <mergeCell ref="F2348:G2348"/>
    <mergeCell ref="F2349:G2349"/>
    <mergeCell ref="F2350:G2350"/>
    <mergeCell ref="F2351:G2351"/>
    <mergeCell ref="F2352:G2352"/>
    <mergeCell ref="F2353:G2353"/>
    <mergeCell ref="F2336:G2336"/>
    <mergeCell ref="F2337:G2337"/>
    <mergeCell ref="F2338:G2338"/>
    <mergeCell ref="F2339:G2339"/>
    <mergeCell ref="F2340:G2340"/>
    <mergeCell ref="F2341:G2341"/>
    <mergeCell ref="F2342:G2342"/>
    <mergeCell ref="F2343:G2343"/>
    <mergeCell ref="F2344:G2344"/>
    <mergeCell ref="F2327:G2327"/>
    <mergeCell ref="F2328:G2328"/>
    <mergeCell ref="F2329:G2329"/>
    <mergeCell ref="F2330:G2330"/>
    <mergeCell ref="F2331:G2331"/>
    <mergeCell ref="F2332:G2332"/>
    <mergeCell ref="F2333:G2333"/>
    <mergeCell ref="F2334:G2334"/>
    <mergeCell ref="F2335:G2335"/>
    <mergeCell ref="F2317:G2317"/>
    <mergeCell ref="F2318:G2318"/>
    <mergeCell ref="F2319:G2319"/>
    <mergeCell ref="F2320:G2320"/>
    <mergeCell ref="F2321:G2321"/>
    <mergeCell ref="F2322:G2322"/>
    <mergeCell ref="F2323:G2323"/>
    <mergeCell ref="F2324:G2324"/>
    <mergeCell ref="F2325:G2325"/>
    <mergeCell ref="F2326:G2326"/>
    <mergeCell ref="F2308:G2308"/>
    <mergeCell ref="F2309:G2309"/>
    <mergeCell ref="F2310:G2310"/>
    <mergeCell ref="F2311:G2311"/>
    <mergeCell ref="F2312:G2312"/>
    <mergeCell ref="F2313:G2313"/>
    <mergeCell ref="F2314:G2314"/>
    <mergeCell ref="F2315:G2315"/>
    <mergeCell ref="F2316:G2316"/>
    <mergeCell ref="F2299:G2299"/>
    <mergeCell ref="F2300:G2300"/>
    <mergeCell ref="F2301:G2301"/>
    <mergeCell ref="F2302:G2302"/>
    <mergeCell ref="F2303:G2303"/>
    <mergeCell ref="F2304:G2304"/>
    <mergeCell ref="F2305:G2305"/>
    <mergeCell ref="F2306:G2306"/>
    <mergeCell ref="F2307:G2307"/>
    <mergeCell ref="F2290:G2290"/>
    <mergeCell ref="F2291:G2291"/>
    <mergeCell ref="F2292:G2292"/>
    <mergeCell ref="F2293:G2293"/>
    <mergeCell ref="F2294:G2294"/>
    <mergeCell ref="F2295:G2295"/>
    <mergeCell ref="F2296:G2296"/>
    <mergeCell ref="F2297:G2297"/>
    <mergeCell ref="F2298:G2298"/>
    <mergeCell ref="F2281:G2281"/>
    <mergeCell ref="F2282:G2282"/>
    <mergeCell ref="F2283:G2283"/>
    <mergeCell ref="F2284:G2284"/>
    <mergeCell ref="F2285:G2285"/>
    <mergeCell ref="F2286:G2286"/>
    <mergeCell ref="F2287:G2287"/>
    <mergeCell ref="F2288:G2288"/>
    <mergeCell ref="F2289:G2289"/>
    <mergeCell ref="F2272:G2272"/>
    <mergeCell ref="F2273:G2273"/>
    <mergeCell ref="F2274:G2274"/>
    <mergeCell ref="F2275:G2275"/>
    <mergeCell ref="F2276:G2276"/>
    <mergeCell ref="F2277:G2277"/>
    <mergeCell ref="F2278:G2278"/>
    <mergeCell ref="F2279:G2279"/>
    <mergeCell ref="F2280:G2280"/>
    <mergeCell ref="F2263:G2263"/>
    <mergeCell ref="F2264:G2264"/>
    <mergeCell ref="F2265:G2265"/>
    <mergeCell ref="F2266:G2266"/>
    <mergeCell ref="F2267:G2267"/>
    <mergeCell ref="F2268:G2268"/>
    <mergeCell ref="F2269:G2269"/>
    <mergeCell ref="F2270:G2270"/>
    <mergeCell ref="F2271:G2271"/>
    <mergeCell ref="F2253:G2253"/>
    <mergeCell ref="F2254:G2254"/>
    <mergeCell ref="F2255:G2255"/>
    <mergeCell ref="F2256:G2256"/>
    <mergeCell ref="F2257:G2257"/>
    <mergeCell ref="F2258:G2258"/>
    <mergeCell ref="F2259:G2259"/>
    <mergeCell ref="F2260:G2260"/>
    <mergeCell ref="F2261:G2261"/>
    <mergeCell ref="F2262:G2262"/>
    <mergeCell ref="F2244:G2244"/>
    <mergeCell ref="F2245:G2245"/>
    <mergeCell ref="F2246:G2246"/>
    <mergeCell ref="F2247:G2247"/>
    <mergeCell ref="F2248:G2248"/>
    <mergeCell ref="F2249:G2249"/>
    <mergeCell ref="F2250:G2250"/>
    <mergeCell ref="F2251:G2251"/>
    <mergeCell ref="F2252:G2252"/>
    <mergeCell ref="F2235:G2235"/>
    <mergeCell ref="F2236:G2236"/>
    <mergeCell ref="F2237:G2237"/>
    <mergeCell ref="F2238:G2238"/>
    <mergeCell ref="F2239:G2239"/>
    <mergeCell ref="F2240:G2240"/>
    <mergeCell ref="F2241:G2241"/>
    <mergeCell ref="F2242:G2242"/>
    <mergeCell ref="F2243:G2243"/>
    <mergeCell ref="F2226:G2226"/>
    <mergeCell ref="F2227:G2227"/>
    <mergeCell ref="F2228:G2228"/>
    <mergeCell ref="F2229:G2229"/>
    <mergeCell ref="F2230:G2230"/>
    <mergeCell ref="F2231:G2231"/>
    <mergeCell ref="F2232:G2232"/>
    <mergeCell ref="F2233:G2233"/>
    <mergeCell ref="F2234:G2234"/>
    <mergeCell ref="F2216:G2216"/>
    <mergeCell ref="F2217:G2217"/>
    <mergeCell ref="F2218:G2218"/>
    <mergeCell ref="F2219:G2219"/>
    <mergeCell ref="F2220:G2220"/>
    <mergeCell ref="F2221:G2221"/>
    <mergeCell ref="F2222:G2222"/>
    <mergeCell ref="F2223:G2223"/>
    <mergeCell ref="F2224:G2224"/>
    <mergeCell ref="F2225:G2225"/>
    <mergeCell ref="F2207:G2207"/>
    <mergeCell ref="F2208:G2208"/>
    <mergeCell ref="F2209:G2209"/>
    <mergeCell ref="F2210:G2210"/>
    <mergeCell ref="F2211:G2211"/>
    <mergeCell ref="F2212:G2212"/>
    <mergeCell ref="F2213:G2213"/>
    <mergeCell ref="F2214:G2214"/>
    <mergeCell ref="F2215:G2215"/>
    <mergeCell ref="F2198:G2198"/>
    <mergeCell ref="F2199:G2199"/>
    <mergeCell ref="F2200:G2200"/>
    <mergeCell ref="F2201:G2201"/>
    <mergeCell ref="F2202:G2202"/>
    <mergeCell ref="F2203:G2203"/>
    <mergeCell ref="F2204:G2204"/>
    <mergeCell ref="F2205:G2205"/>
    <mergeCell ref="F2206:G2206"/>
    <mergeCell ref="F2189:G2189"/>
    <mergeCell ref="F2190:G2190"/>
    <mergeCell ref="F2191:G2191"/>
    <mergeCell ref="F2192:G2192"/>
    <mergeCell ref="F2193:G2193"/>
    <mergeCell ref="F2194:G2194"/>
    <mergeCell ref="F2195:G2195"/>
    <mergeCell ref="F2196:G2196"/>
    <mergeCell ref="F2197:G2197"/>
    <mergeCell ref="F2179:G2179"/>
    <mergeCell ref="F2180:G2180"/>
    <mergeCell ref="F2181:G2181"/>
    <mergeCell ref="F2182:G2182"/>
    <mergeCell ref="F2183:G2183"/>
    <mergeCell ref="F2184:G2184"/>
    <mergeCell ref="F2185:G2185"/>
    <mergeCell ref="F2186:G2186"/>
    <mergeCell ref="F2187:G2187"/>
    <mergeCell ref="F2188:G2188"/>
    <mergeCell ref="F2169:G2169"/>
    <mergeCell ref="F2170:G2170"/>
    <mergeCell ref="F2171:G2171"/>
    <mergeCell ref="F2172:G2172"/>
    <mergeCell ref="F2173:G2173"/>
    <mergeCell ref="F2174:G2174"/>
    <mergeCell ref="F2175:G2175"/>
    <mergeCell ref="F2176:G2176"/>
    <mergeCell ref="F2177:G2177"/>
    <mergeCell ref="F2178:G2178"/>
    <mergeCell ref="F2159:G2159"/>
    <mergeCell ref="F2160:G2160"/>
    <mergeCell ref="F2161:G2161"/>
    <mergeCell ref="F2162:G2162"/>
    <mergeCell ref="F2163:G2163"/>
    <mergeCell ref="F2164:G2164"/>
    <mergeCell ref="F2165:G2165"/>
    <mergeCell ref="F2166:G2166"/>
    <mergeCell ref="F2167:G2167"/>
    <mergeCell ref="F2168:G2168"/>
    <mergeCell ref="F2149:G2149"/>
    <mergeCell ref="F2150:G2150"/>
    <mergeCell ref="F2151:G2151"/>
    <mergeCell ref="F2152:G2152"/>
    <mergeCell ref="F2153:G2153"/>
    <mergeCell ref="F2154:G2154"/>
    <mergeCell ref="F2155:G2155"/>
    <mergeCell ref="F2156:G2156"/>
    <mergeCell ref="F2157:G2157"/>
    <mergeCell ref="F2158:G2158"/>
    <mergeCell ref="F2139:G2139"/>
    <mergeCell ref="F2140:G2140"/>
    <mergeCell ref="F2141:G2141"/>
    <mergeCell ref="F2142:G2142"/>
    <mergeCell ref="F2143:G2143"/>
    <mergeCell ref="F2144:G2144"/>
    <mergeCell ref="F2145:G2145"/>
    <mergeCell ref="F2146:G2146"/>
    <mergeCell ref="F2147:G2147"/>
    <mergeCell ref="F2148:G2148"/>
    <mergeCell ref="F2130:G2130"/>
    <mergeCell ref="F2131:G2131"/>
    <mergeCell ref="F2132:G2132"/>
    <mergeCell ref="F2133:G2133"/>
    <mergeCell ref="F2134:G2134"/>
    <mergeCell ref="F2135:G2135"/>
    <mergeCell ref="F2136:G2136"/>
    <mergeCell ref="F2137:G2137"/>
    <mergeCell ref="F2138:G2138"/>
    <mergeCell ref="F2121:G2121"/>
    <mergeCell ref="F2122:G2122"/>
    <mergeCell ref="F2123:G2123"/>
    <mergeCell ref="F2124:G2124"/>
    <mergeCell ref="F2125:G2125"/>
    <mergeCell ref="F2126:G2126"/>
    <mergeCell ref="F2127:G2127"/>
    <mergeCell ref="F2128:G2128"/>
    <mergeCell ref="F2129:G2129"/>
    <mergeCell ref="F2112:G2112"/>
    <mergeCell ref="F2113:G2113"/>
    <mergeCell ref="F2114:G2114"/>
    <mergeCell ref="F2115:G2115"/>
    <mergeCell ref="F2116:G2116"/>
    <mergeCell ref="F2117:G2117"/>
    <mergeCell ref="F2118:G2118"/>
    <mergeCell ref="F2119:G2119"/>
    <mergeCell ref="F2120:G2120"/>
    <mergeCell ref="F2103:G2103"/>
    <mergeCell ref="F2104:G2104"/>
    <mergeCell ref="F2105:G2105"/>
    <mergeCell ref="F2106:G2106"/>
    <mergeCell ref="F2107:G2107"/>
    <mergeCell ref="F2108:G2108"/>
    <mergeCell ref="F2109:G2109"/>
    <mergeCell ref="F2110:G2110"/>
    <mergeCell ref="F2111:G2111"/>
    <mergeCell ref="F2094:G2094"/>
    <mergeCell ref="F2095:G2095"/>
    <mergeCell ref="F2096:G2096"/>
    <mergeCell ref="F2097:G2097"/>
    <mergeCell ref="F2098:G2098"/>
    <mergeCell ref="F2099:G2099"/>
    <mergeCell ref="F2100:G2100"/>
    <mergeCell ref="F2101:G2101"/>
    <mergeCell ref="F2102:G2102"/>
    <mergeCell ref="F2085:G2085"/>
    <mergeCell ref="F2086:G2086"/>
    <mergeCell ref="F2087:G2087"/>
    <mergeCell ref="F2088:G2088"/>
    <mergeCell ref="F2089:G2089"/>
    <mergeCell ref="F2090:G2090"/>
    <mergeCell ref="F2091:G2091"/>
    <mergeCell ref="F2092:G2092"/>
    <mergeCell ref="F2093:G2093"/>
    <mergeCell ref="F2076:G2076"/>
    <mergeCell ref="F2077:G2077"/>
    <mergeCell ref="F2078:G2078"/>
    <mergeCell ref="F2079:G2079"/>
    <mergeCell ref="F2080:G2080"/>
    <mergeCell ref="F2081:G2081"/>
    <mergeCell ref="F2082:G2082"/>
    <mergeCell ref="F2083:G2083"/>
    <mergeCell ref="F2084:G2084"/>
    <mergeCell ref="F2067:G2067"/>
    <mergeCell ref="F2068:G2068"/>
    <mergeCell ref="F2069:G2069"/>
    <mergeCell ref="F2070:G2070"/>
    <mergeCell ref="F2071:G2071"/>
    <mergeCell ref="F2072:G2072"/>
    <mergeCell ref="F2073:G2073"/>
    <mergeCell ref="F2074:G2074"/>
    <mergeCell ref="F2075:G2075"/>
    <mergeCell ref="F2058:G2058"/>
    <mergeCell ref="F2059:G2059"/>
    <mergeCell ref="F2060:G2060"/>
    <mergeCell ref="F2061:G2061"/>
    <mergeCell ref="F2062:G2062"/>
    <mergeCell ref="F2063:G2063"/>
    <mergeCell ref="F2064:G2064"/>
    <mergeCell ref="F2065:G2065"/>
    <mergeCell ref="F2066:G2066"/>
    <mergeCell ref="F2049:G2049"/>
    <mergeCell ref="F2050:G2050"/>
    <mergeCell ref="F2051:G2051"/>
    <mergeCell ref="F2052:G2052"/>
    <mergeCell ref="F2053:G2053"/>
    <mergeCell ref="F2054:G2054"/>
    <mergeCell ref="F2055:G2055"/>
    <mergeCell ref="F2056:G2056"/>
    <mergeCell ref="F2057:G2057"/>
    <mergeCell ref="F2040:G2040"/>
    <mergeCell ref="F2041:G2041"/>
    <mergeCell ref="F2042:G2042"/>
    <mergeCell ref="F2043:G2043"/>
    <mergeCell ref="F2044:G2044"/>
    <mergeCell ref="F2045:G2045"/>
    <mergeCell ref="F2046:G2046"/>
    <mergeCell ref="F2047:G2047"/>
    <mergeCell ref="F2048:G2048"/>
    <mergeCell ref="F2031:G2031"/>
    <mergeCell ref="F2032:G2032"/>
    <mergeCell ref="F2033:G2033"/>
    <mergeCell ref="F2034:G2034"/>
    <mergeCell ref="F2035:G2035"/>
    <mergeCell ref="F2036:G2036"/>
    <mergeCell ref="F2037:G2037"/>
    <mergeCell ref="F2038:G2038"/>
    <mergeCell ref="F2039:G2039"/>
    <mergeCell ref="F2022:G2022"/>
    <mergeCell ref="F2023:G2023"/>
    <mergeCell ref="F2024:G2024"/>
    <mergeCell ref="F2025:G2025"/>
    <mergeCell ref="F2026:G2026"/>
    <mergeCell ref="F2027:G2027"/>
    <mergeCell ref="F2028:G2028"/>
    <mergeCell ref="F2029:G2029"/>
    <mergeCell ref="F2030:G2030"/>
    <mergeCell ref="F2013:G2013"/>
    <mergeCell ref="F2014:G2014"/>
    <mergeCell ref="F2015:G2015"/>
    <mergeCell ref="F2016:G2016"/>
    <mergeCell ref="F2017:G2017"/>
    <mergeCell ref="F2018:G2018"/>
    <mergeCell ref="F2019:G2019"/>
    <mergeCell ref="F2020:G2020"/>
    <mergeCell ref="F2021:G2021"/>
    <mergeCell ref="F2004:G2004"/>
    <mergeCell ref="F2005:G2005"/>
    <mergeCell ref="F2006:G2006"/>
    <mergeCell ref="F2007:G2007"/>
    <mergeCell ref="F2008:G2008"/>
    <mergeCell ref="F2009:G2009"/>
    <mergeCell ref="F2010:G2010"/>
    <mergeCell ref="F2011:G2011"/>
    <mergeCell ref="F2012:G2012"/>
    <mergeCell ref="F1994:G1994"/>
    <mergeCell ref="F1995:G1995"/>
    <mergeCell ref="F1996:G1996"/>
    <mergeCell ref="F1997:G1997"/>
    <mergeCell ref="F1998:G1998"/>
    <mergeCell ref="F1999:G1999"/>
    <mergeCell ref="F2000:G2000"/>
    <mergeCell ref="F2001:G2001"/>
    <mergeCell ref="F2002:G2002"/>
    <mergeCell ref="F2003:G2003"/>
    <mergeCell ref="F1985:G1985"/>
    <mergeCell ref="F1986:G1986"/>
    <mergeCell ref="F1987:G1987"/>
    <mergeCell ref="F1988:G1988"/>
    <mergeCell ref="F1989:G1989"/>
    <mergeCell ref="F1990:G1990"/>
    <mergeCell ref="F1991:G1991"/>
    <mergeCell ref="F1992:G1992"/>
    <mergeCell ref="F1993:G1993"/>
    <mergeCell ref="F1976:G1976"/>
    <mergeCell ref="F1977:G1977"/>
    <mergeCell ref="F1978:G1978"/>
    <mergeCell ref="F1979:G1979"/>
    <mergeCell ref="F1980:G1980"/>
    <mergeCell ref="F1981:G1981"/>
    <mergeCell ref="F1982:G1982"/>
    <mergeCell ref="F1983:G1983"/>
    <mergeCell ref="F1984:G1984"/>
    <mergeCell ref="F1967:G1967"/>
    <mergeCell ref="F1968:G1968"/>
    <mergeCell ref="F1969:G1969"/>
    <mergeCell ref="F1970:G1970"/>
    <mergeCell ref="F1971:G1971"/>
    <mergeCell ref="F1972:G1972"/>
    <mergeCell ref="F1973:G1973"/>
    <mergeCell ref="F1974:G1974"/>
    <mergeCell ref="F1975:G1975"/>
    <mergeCell ref="F1957:G1957"/>
    <mergeCell ref="F1958:G1958"/>
    <mergeCell ref="F1959:G1959"/>
    <mergeCell ref="F1960:G1960"/>
    <mergeCell ref="F1961:G1961"/>
    <mergeCell ref="F1962:G1962"/>
    <mergeCell ref="F1963:G1963"/>
    <mergeCell ref="F1964:G1964"/>
    <mergeCell ref="F1965:G1965"/>
    <mergeCell ref="F1966:G1966"/>
    <mergeCell ref="F1948:G1948"/>
    <mergeCell ref="F1949:G1949"/>
    <mergeCell ref="F1950:G1950"/>
    <mergeCell ref="F1951:G1951"/>
    <mergeCell ref="F1952:G1952"/>
    <mergeCell ref="F1953:G1953"/>
    <mergeCell ref="F1954:G1954"/>
    <mergeCell ref="F1955:G1955"/>
    <mergeCell ref="F1956:G1956"/>
    <mergeCell ref="F1939:G1939"/>
    <mergeCell ref="F1940:G1940"/>
    <mergeCell ref="F1941:G1941"/>
    <mergeCell ref="F1942:G1942"/>
    <mergeCell ref="F1943:G1943"/>
    <mergeCell ref="F1944:G1944"/>
    <mergeCell ref="F1945:G1945"/>
    <mergeCell ref="F1946:G1946"/>
    <mergeCell ref="F1947:G1947"/>
    <mergeCell ref="F1930:G1930"/>
    <mergeCell ref="F1931:G1931"/>
    <mergeCell ref="F1932:G1932"/>
    <mergeCell ref="F1933:G1933"/>
    <mergeCell ref="F1934:G1934"/>
    <mergeCell ref="F1935:G1935"/>
    <mergeCell ref="F1936:G1936"/>
    <mergeCell ref="F1937:G1937"/>
    <mergeCell ref="F1938:G1938"/>
    <mergeCell ref="F1921:G1921"/>
    <mergeCell ref="F1922:G1922"/>
    <mergeCell ref="F1923:G1923"/>
    <mergeCell ref="F1924:G1924"/>
    <mergeCell ref="F1925:G1925"/>
    <mergeCell ref="F1926:G1926"/>
    <mergeCell ref="F1927:G1927"/>
    <mergeCell ref="F1928:G1928"/>
    <mergeCell ref="F1929:G1929"/>
    <mergeCell ref="F1912:G1912"/>
    <mergeCell ref="F1913:G1913"/>
    <mergeCell ref="F1914:G1914"/>
    <mergeCell ref="F1915:G1915"/>
    <mergeCell ref="F1916:G1916"/>
    <mergeCell ref="F1917:G1917"/>
    <mergeCell ref="F1918:G1918"/>
    <mergeCell ref="F1919:G1919"/>
    <mergeCell ref="F1920:G1920"/>
    <mergeCell ref="F1903:G1903"/>
    <mergeCell ref="F1904:G1904"/>
    <mergeCell ref="F1905:G1905"/>
    <mergeCell ref="F1906:G1906"/>
    <mergeCell ref="F1907:G1907"/>
    <mergeCell ref="F1908:G1908"/>
    <mergeCell ref="F1909:G1909"/>
    <mergeCell ref="F1910:G1910"/>
    <mergeCell ref="F1911:G1911"/>
    <mergeCell ref="F1894:G1894"/>
    <mergeCell ref="F1895:G1895"/>
    <mergeCell ref="F1896:G1896"/>
    <mergeCell ref="F1897:G1897"/>
    <mergeCell ref="F1898:G1898"/>
    <mergeCell ref="F1899:G1899"/>
    <mergeCell ref="F1900:G1900"/>
    <mergeCell ref="F1901:G1901"/>
    <mergeCell ref="F1902:G1902"/>
    <mergeCell ref="F1884:G1884"/>
    <mergeCell ref="F1885:G1885"/>
    <mergeCell ref="F1886:G1886"/>
    <mergeCell ref="F1887:G1887"/>
    <mergeCell ref="F1888:G1888"/>
    <mergeCell ref="F1889:G1889"/>
    <mergeCell ref="F1890:G1890"/>
    <mergeCell ref="F1891:G1891"/>
    <mergeCell ref="F1892:G1892"/>
    <mergeCell ref="F1893:G1893"/>
    <mergeCell ref="F1875:G1875"/>
    <mergeCell ref="F1876:G1876"/>
    <mergeCell ref="F1877:G1877"/>
    <mergeCell ref="F1878:G1878"/>
    <mergeCell ref="F1879:G1879"/>
    <mergeCell ref="F1880:G1880"/>
    <mergeCell ref="F1881:G1881"/>
    <mergeCell ref="F1882:G1882"/>
    <mergeCell ref="F1883:G1883"/>
    <mergeCell ref="F1865:G1865"/>
    <mergeCell ref="F1866:G1866"/>
    <mergeCell ref="F1867:G1867"/>
    <mergeCell ref="F1868:G1868"/>
    <mergeCell ref="F1869:G1869"/>
    <mergeCell ref="F1870:G1870"/>
    <mergeCell ref="F1871:G1871"/>
    <mergeCell ref="F1872:G1872"/>
    <mergeCell ref="F1873:G1873"/>
    <mergeCell ref="F1874:G1874"/>
    <mergeCell ref="F1856:G1856"/>
    <mergeCell ref="F1857:G1857"/>
    <mergeCell ref="F1858:G1858"/>
    <mergeCell ref="F1859:G1859"/>
    <mergeCell ref="F1860:G1860"/>
    <mergeCell ref="F1861:G1861"/>
    <mergeCell ref="F1862:G1862"/>
    <mergeCell ref="F1863:G1863"/>
    <mergeCell ref="F1864:G1864"/>
    <mergeCell ref="F1847:G1847"/>
    <mergeCell ref="F1848:G1848"/>
    <mergeCell ref="F1849:G1849"/>
    <mergeCell ref="F1850:G1850"/>
    <mergeCell ref="F1851:G1851"/>
    <mergeCell ref="F1852:G1852"/>
    <mergeCell ref="F1853:G1853"/>
    <mergeCell ref="F1854:G1854"/>
    <mergeCell ref="F1855:G1855"/>
    <mergeCell ref="F1837:G1837"/>
    <mergeCell ref="F1838:G1838"/>
    <mergeCell ref="F1839:G1839"/>
    <mergeCell ref="F1840:G1840"/>
    <mergeCell ref="F1841:G1841"/>
    <mergeCell ref="F1842:G1842"/>
    <mergeCell ref="F1843:G1843"/>
    <mergeCell ref="F1844:G1844"/>
    <mergeCell ref="F1845:G1845"/>
    <mergeCell ref="F1846:G1846"/>
    <mergeCell ref="F1827:G1827"/>
    <mergeCell ref="F1828:G1828"/>
    <mergeCell ref="F1829:G1829"/>
    <mergeCell ref="F1830:G1830"/>
    <mergeCell ref="F1831:G1831"/>
    <mergeCell ref="F1832:G1832"/>
    <mergeCell ref="F1833:G1833"/>
    <mergeCell ref="F1834:G1834"/>
    <mergeCell ref="F1835:G1835"/>
    <mergeCell ref="F1836:G1836"/>
    <mergeCell ref="F1817:G1817"/>
    <mergeCell ref="F1818:G1818"/>
    <mergeCell ref="F1819:G1819"/>
    <mergeCell ref="F1820:G1820"/>
    <mergeCell ref="F1821:G1821"/>
    <mergeCell ref="F1822:G1822"/>
    <mergeCell ref="F1823:G1823"/>
    <mergeCell ref="F1824:G1824"/>
    <mergeCell ref="F1825:G1825"/>
    <mergeCell ref="F1826:G1826"/>
    <mergeCell ref="F1807:G1807"/>
    <mergeCell ref="F1808:G1808"/>
    <mergeCell ref="F1809:G1809"/>
    <mergeCell ref="F1810:G1810"/>
    <mergeCell ref="F1811:G1811"/>
    <mergeCell ref="F1812:G1812"/>
    <mergeCell ref="F1813:G1813"/>
    <mergeCell ref="F1814:G1814"/>
    <mergeCell ref="F1815:G1815"/>
    <mergeCell ref="F1816:G1816"/>
    <mergeCell ref="F1798:G1798"/>
    <mergeCell ref="F1799:G1799"/>
    <mergeCell ref="F1800:G1800"/>
    <mergeCell ref="F1801:G1801"/>
    <mergeCell ref="F1802:G1802"/>
    <mergeCell ref="F1803:G1803"/>
    <mergeCell ref="F1804:G1804"/>
    <mergeCell ref="F1805:G1805"/>
    <mergeCell ref="F1806:G1806"/>
    <mergeCell ref="F1788:G1788"/>
    <mergeCell ref="F1789:G1789"/>
    <mergeCell ref="F1790:G1790"/>
    <mergeCell ref="F1791:G1791"/>
    <mergeCell ref="F1792:G1792"/>
    <mergeCell ref="F1793:G1793"/>
    <mergeCell ref="F1794:G1794"/>
    <mergeCell ref="F1795:G1795"/>
    <mergeCell ref="F1796:G1796"/>
    <mergeCell ref="F1797:G1797"/>
    <mergeCell ref="F1779:G1779"/>
    <mergeCell ref="F1780:G1780"/>
    <mergeCell ref="F1781:G1781"/>
    <mergeCell ref="F1782:G1782"/>
    <mergeCell ref="F1783:G1783"/>
    <mergeCell ref="F1784:G1784"/>
    <mergeCell ref="F1785:G1785"/>
    <mergeCell ref="F1786:G1786"/>
    <mergeCell ref="F1787:G1787"/>
    <mergeCell ref="F1770:G1770"/>
    <mergeCell ref="F1771:G1771"/>
    <mergeCell ref="F1772:G1772"/>
    <mergeCell ref="F1773:G1773"/>
    <mergeCell ref="F1774:G1774"/>
    <mergeCell ref="F1775:G1775"/>
    <mergeCell ref="F1776:G1776"/>
    <mergeCell ref="F1777:G1777"/>
    <mergeCell ref="F1778:G1778"/>
    <mergeCell ref="F1761:G1761"/>
    <mergeCell ref="F1762:G1762"/>
    <mergeCell ref="F1763:G1763"/>
    <mergeCell ref="F1764:G1764"/>
    <mergeCell ref="F1765:G1765"/>
    <mergeCell ref="F1766:G1766"/>
    <mergeCell ref="F1767:G1767"/>
    <mergeCell ref="F1768:G1768"/>
    <mergeCell ref="F1769:G1769"/>
    <mergeCell ref="F1752:G1752"/>
    <mergeCell ref="F1753:G1753"/>
    <mergeCell ref="F1754:G1754"/>
    <mergeCell ref="F1755:G1755"/>
    <mergeCell ref="F1756:G1756"/>
    <mergeCell ref="F1757:G1757"/>
    <mergeCell ref="F1758:G1758"/>
    <mergeCell ref="F1759:G1759"/>
    <mergeCell ref="F1760:G1760"/>
    <mergeCell ref="F1743:G1743"/>
    <mergeCell ref="F1744:G1744"/>
    <mergeCell ref="F1745:G1745"/>
    <mergeCell ref="F1746:G1746"/>
    <mergeCell ref="F1747:G1747"/>
    <mergeCell ref="F1748:G1748"/>
    <mergeCell ref="F1749:G1749"/>
    <mergeCell ref="F1750:G1750"/>
    <mergeCell ref="F1751:G1751"/>
    <mergeCell ref="F1733:G1733"/>
    <mergeCell ref="F1734:G1734"/>
    <mergeCell ref="F1735:G1735"/>
    <mergeCell ref="F1736:G1736"/>
    <mergeCell ref="F1737:G1737"/>
    <mergeCell ref="F1738:G1738"/>
    <mergeCell ref="F1739:G1739"/>
    <mergeCell ref="F1740:G1740"/>
    <mergeCell ref="F1741:G1741"/>
    <mergeCell ref="F1742:G1742"/>
    <mergeCell ref="F1724:G1724"/>
    <mergeCell ref="F1725:G1725"/>
    <mergeCell ref="F1726:G1726"/>
    <mergeCell ref="F1727:G1727"/>
    <mergeCell ref="F1728:G1728"/>
    <mergeCell ref="F1729:G1729"/>
    <mergeCell ref="F1730:G1730"/>
    <mergeCell ref="F1731:G1731"/>
    <mergeCell ref="F1732:G1732"/>
    <mergeCell ref="F1715:G1715"/>
    <mergeCell ref="F1716:G1716"/>
    <mergeCell ref="F1717:G1717"/>
    <mergeCell ref="F1718:G1718"/>
    <mergeCell ref="F1719:G1719"/>
    <mergeCell ref="F1720:G1720"/>
    <mergeCell ref="F1721:G1721"/>
    <mergeCell ref="F1722:G1722"/>
    <mergeCell ref="F1723:G1723"/>
    <mergeCell ref="F1706:G1706"/>
    <mergeCell ref="F1707:G1707"/>
    <mergeCell ref="F1708:G1708"/>
    <mergeCell ref="F1709:G1709"/>
    <mergeCell ref="F1710:G1710"/>
    <mergeCell ref="F1711:G1711"/>
    <mergeCell ref="F1712:G1712"/>
    <mergeCell ref="F1713:G1713"/>
    <mergeCell ref="F1714:G1714"/>
    <mergeCell ref="F1697:G1697"/>
    <mergeCell ref="F1698:G1698"/>
    <mergeCell ref="F1699:G1699"/>
    <mergeCell ref="F1700:G1700"/>
    <mergeCell ref="F1701:G1701"/>
    <mergeCell ref="F1702:G1702"/>
    <mergeCell ref="F1703:G1703"/>
    <mergeCell ref="F1704:G1704"/>
    <mergeCell ref="F1705:G1705"/>
    <mergeCell ref="F1687:G1687"/>
    <mergeCell ref="F1688:G1688"/>
    <mergeCell ref="F1689:G1689"/>
    <mergeCell ref="F1690:G1690"/>
    <mergeCell ref="F1691:G1691"/>
    <mergeCell ref="F1692:G1692"/>
    <mergeCell ref="F1693:G1693"/>
    <mergeCell ref="F1694:G1694"/>
    <mergeCell ref="F1695:G1695"/>
    <mergeCell ref="F1696:G1696"/>
    <mergeCell ref="F1677:G1677"/>
    <mergeCell ref="F1678:G1678"/>
    <mergeCell ref="F1679:G1679"/>
    <mergeCell ref="F1680:G1680"/>
    <mergeCell ref="F1681:G1681"/>
    <mergeCell ref="F1682:G1682"/>
    <mergeCell ref="F1683:G1683"/>
    <mergeCell ref="F1684:G1684"/>
    <mergeCell ref="F1685:G1685"/>
    <mergeCell ref="F1686:G1686"/>
    <mergeCell ref="F1668:G1668"/>
    <mergeCell ref="F1669:G1669"/>
    <mergeCell ref="F1670:G1670"/>
    <mergeCell ref="F1671:G1671"/>
    <mergeCell ref="F1672:G1672"/>
    <mergeCell ref="F1673:G1673"/>
    <mergeCell ref="F1674:G1674"/>
    <mergeCell ref="F1675:G1675"/>
    <mergeCell ref="F1676:G1676"/>
    <mergeCell ref="F1659:G1659"/>
    <mergeCell ref="F1660:G1660"/>
    <mergeCell ref="F1661:G1661"/>
    <mergeCell ref="F1662:G1662"/>
    <mergeCell ref="F1663:G1663"/>
    <mergeCell ref="F1664:G1664"/>
    <mergeCell ref="F1665:G1665"/>
    <mergeCell ref="F1666:G1666"/>
    <mergeCell ref="F1667:G1667"/>
    <mergeCell ref="F1650:G1650"/>
    <mergeCell ref="F1651:G1651"/>
    <mergeCell ref="F1652:G1652"/>
    <mergeCell ref="F1653:G1653"/>
    <mergeCell ref="F1654:G1654"/>
    <mergeCell ref="F1655:G1655"/>
    <mergeCell ref="F1656:G1656"/>
    <mergeCell ref="F1657:G1657"/>
    <mergeCell ref="F1658:G1658"/>
    <mergeCell ref="F1641:G1641"/>
    <mergeCell ref="F1642:G1642"/>
    <mergeCell ref="F1643:G1643"/>
    <mergeCell ref="F1644:G1644"/>
    <mergeCell ref="F1645:G1645"/>
    <mergeCell ref="F1646:G1646"/>
    <mergeCell ref="F1647:G1647"/>
    <mergeCell ref="F1648:G1648"/>
    <mergeCell ref="F1649:G1649"/>
    <mergeCell ref="F1632:G1632"/>
    <mergeCell ref="F1633:G1633"/>
    <mergeCell ref="F1634:G1634"/>
    <mergeCell ref="F1635:G1635"/>
    <mergeCell ref="F1636:G1636"/>
    <mergeCell ref="F1637:G1637"/>
    <mergeCell ref="F1638:G1638"/>
    <mergeCell ref="F1639:G1639"/>
    <mergeCell ref="F1640:G1640"/>
    <mergeCell ref="F1623:G1623"/>
    <mergeCell ref="F1624:G1624"/>
    <mergeCell ref="F1625:G1625"/>
    <mergeCell ref="F1626:G1626"/>
    <mergeCell ref="F1627:G1627"/>
    <mergeCell ref="F1628:G1628"/>
    <mergeCell ref="F1629:G1629"/>
    <mergeCell ref="F1630:G1630"/>
    <mergeCell ref="F1631:G1631"/>
    <mergeCell ref="F1613:G1613"/>
    <mergeCell ref="F1614:G1614"/>
    <mergeCell ref="F1615:G1615"/>
    <mergeCell ref="F1616:G1616"/>
    <mergeCell ref="F1617:G1617"/>
    <mergeCell ref="F1618:G1618"/>
    <mergeCell ref="F1619:G1619"/>
    <mergeCell ref="F1620:G1620"/>
    <mergeCell ref="F1621:G1621"/>
    <mergeCell ref="F1622:G1622"/>
    <mergeCell ref="F1604:G1604"/>
    <mergeCell ref="F1605:G1605"/>
    <mergeCell ref="F1606:G1606"/>
    <mergeCell ref="F1607:G1607"/>
    <mergeCell ref="F1608:G1608"/>
    <mergeCell ref="F1609:G1609"/>
    <mergeCell ref="F1610:G1610"/>
    <mergeCell ref="F1611:G1611"/>
    <mergeCell ref="F1612:G1612"/>
    <mergeCell ref="F1595:G1595"/>
    <mergeCell ref="F1596:G1596"/>
    <mergeCell ref="F1597:G1597"/>
    <mergeCell ref="F1598:G1598"/>
    <mergeCell ref="F1599:G1599"/>
    <mergeCell ref="F1600:G1600"/>
    <mergeCell ref="F1601:G1601"/>
    <mergeCell ref="F1602:G1602"/>
    <mergeCell ref="F1603:G1603"/>
    <mergeCell ref="F1586:G1586"/>
    <mergeCell ref="F1587:G1587"/>
    <mergeCell ref="F1588:G1588"/>
    <mergeCell ref="F1589:G1589"/>
    <mergeCell ref="F1590:G1590"/>
    <mergeCell ref="F1591:G1591"/>
    <mergeCell ref="F1592:G1592"/>
    <mergeCell ref="F1593:G1593"/>
    <mergeCell ref="F1594:G1594"/>
    <mergeCell ref="F1577:G1577"/>
    <mergeCell ref="F1578:G1578"/>
    <mergeCell ref="F1579:G1579"/>
    <mergeCell ref="F1580:G1580"/>
    <mergeCell ref="F1581:G1581"/>
    <mergeCell ref="F1582:G1582"/>
    <mergeCell ref="F1583:G1583"/>
    <mergeCell ref="F1584:G1584"/>
    <mergeCell ref="F1585:G1585"/>
    <mergeCell ref="F1568:G1568"/>
    <mergeCell ref="F1569:G1569"/>
    <mergeCell ref="F1570:G1570"/>
    <mergeCell ref="F1571:G1571"/>
    <mergeCell ref="F1572:G1572"/>
    <mergeCell ref="F1573:G1573"/>
    <mergeCell ref="F1574:G1574"/>
    <mergeCell ref="F1575:G1575"/>
    <mergeCell ref="F1576:G1576"/>
    <mergeCell ref="F1559:G1559"/>
    <mergeCell ref="F1560:G1560"/>
    <mergeCell ref="F1561:G1561"/>
    <mergeCell ref="F1562:G1562"/>
    <mergeCell ref="F1563:G1563"/>
    <mergeCell ref="F1564:G1564"/>
    <mergeCell ref="F1565:G1565"/>
    <mergeCell ref="F1566:G1566"/>
    <mergeCell ref="F1567:G1567"/>
    <mergeCell ref="F1550:G1550"/>
    <mergeCell ref="F1551:G1551"/>
    <mergeCell ref="F1552:G1552"/>
    <mergeCell ref="F1553:G1553"/>
    <mergeCell ref="F1554:G1554"/>
    <mergeCell ref="F1555:G1555"/>
    <mergeCell ref="F1556:G1556"/>
    <mergeCell ref="F1557:G1557"/>
    <mergeCell ref="F1558:G1558"/>
    <mergeCell ref="F1541:G1541"/>
    <mergeCell ref="F1542:G1542"/>
    <mergeCell ref="F1543:G1543"/>
    <mergeCell ref="F1544:G1544"/>
    <mergeCell ref="F1545:G1545"/>
    <mergeCell ref="F1546:G1546"/>
    <mergeCell ref="F1547:G1547"/>
    <mergeCell ref="F1548:G1548"/>
    <mergeCell ref="F1549:G1549"/>
    <mergeCell ref="F1532:G1532"/>
    <mergeCell ref="F1533:G1533"/>
    <mergeCell ref="F1534:G1534"/>
    <mergeCell ref="F1535:G1535"/>
    <mergeCell ref="F1536:G1536"/>
    <mergeCell ref="F1537:G1537"/>
    <mergeCell ref="F1538:G1538"/>
    <mergeCell ref="F1539:G1539"/>
    <mergeCell ref="F1540:G1540"/>
    <mergeCell ref="F1523:G1523"/>
    <mergeCell ref="F1524:G1524"/>
    <mergeCell ref="F1525:G1525"/>
    <mergeCell ref="F1526:G1526"/>
    <mergeCell ref="F1527:G1527"/>
    <mergeCell ref="F1528:G1528"/>
    <mergeCell ref="F1529:G1529"/>
    <mergeCell ref="F1530:G1530"/>
    <mergeCell ref="F1531:G1531"/>
    <mergeCell ref="F1514:G1514"/>
    <mergeCell ref="F1515:G1515"/>
    <mergeCell ref="F1516:G1516"/>
    <mergeCell ref="F1517:G1517"/>
    <mergeCell ref="F1518:G1518"/>
    <mergeCell ref="F1519:G1519"/>
    <mergeCell ref="F1520:G1520"/>
    <mergeCell ref="F1521:G1521"/>
    <mergeCell ref="F1522:G1522"/>
    <mergeCell ref="F1505:G1505"/>
    <mergeCell ref="F1506:G1506"/>
    <mergeCell ref="F1507:G1507"/>
    <mergeCell ref="F1508:G1508"/>
    <mergeCell ref="F1509:G1509"/>
    <mergeCell ref="F1510:G1510"/>
    <mergeCell ref="F1511:G1511"/>
    <mergeCell ref="F1512:G1512"/>
    <mergeCell ref="F1513:G1513"/>
    <mergeCell ref="F1496:G1496"/>
    <mergeCell ref="F1497:G1497"/>
    <mergeCell ref="F1498:G1498"/>
    <mergeCell ref="F1499:G1499"/>
    <mergeCell ref="F1500:G1500"/>
    <mergeCell ref="F1501:G1501"/>
    <mergeCell ref="F1502:G1502"/>
    <mergeCell ref="F1503:G1503"/>
    <mergeCell ref="F1504:G1504"/>
    <mergeCell ref="F1487:G1487"/>
    <mergeCell ref="F1488:G1488"/>
    <mergeCell ref="F1489:G1489"/>
    <mergeCell ref="F1490:G1490"/>
    <mergeCell ref="F1491:G1491"/>
    <mergeCell ref="F1492:G1492"/>
    <mergeCell ref="F1493:G1493"/>
    <mergeCell ref="F1494:G1494"/>
    <mergeCell ref="F1495:G1495"/>
    <mergeCell ref="F1478:G1478"/>
    <mergeCell ref="F1479:G1479"/>
    <mergeCell ref="F1480:G1480"/>
    <mergeCell ref="F1481:G1481"/>
    <mergeCell ref="F1482:G1482"/>
    <mergeCell ref="F1483:G1483"/>
    <mergeCell ref="F1484:G1484"/>
    <mergeCell ref="F1485:G1485"/>
    <mergeCell ref="F1486:G1486"/>
    <mergeCell ref="F1469:G1469"/>
    <mergeCell ref="F1470:G1470"/>
    <mergeCell ref="F1471:G1471"/>
    <mergeCell ref="F1472:G1472"/>
    <mergeCell ref="F1473:G1473"/>
    <mergeCell ref="F1474:G1474"/>
    <mergeCell ref="F1475:G1475"/>
    <mergeCell ref="F1476:G1476"/>
    <mergeCell ref="F1477:G1477"/>
    <mergeCell ref="F1460:G1460"/>
    <mergeCell ref="F1461:G1461"/>
    <mergeCell ref="F1462:G1462"/>
    <mergeCell ref="F1463:G1463"/>
    <mergeCell ref="F1464:G1464"/>
    <mergeCell ref="F1465:G1465"/>
    <mergeCell ref="F1466:G1466"/>
    <mergeCell ref="F1467:G1467"/>
    <mergeCell ref="F1468:G1468"/>
    <mergeCell ref="F1450:G1450"/>
    <mergeCell ref="F1451:G1451"/>
    <mergeCell ref="F1452:G1452"/>
    <mergeCell ref="F1453:G1453"/>
    <mergeCell ref="F1454:G1454"/>
    <mergeCell ref="F1455:G1455"/>
    <mergeCell ref="F1456:G1456"/>
    <mergeCell ref="F1457:G1457"/>
    <mergeCell ref="F1458:G1458"/>
    <mergeCell ref="F1459:G1459"/>
    <mergeCell ref="F1441:G1441"/>
    <mergeCell ref="F1442:G1442"/>
    <mergeCell ref="F1443:G1443"/>
    <mergeCell ref="F1444:G1444"/>
    <mergeCell ref="F1445:G1445"/>
    <mergeCell ref="F1446:G1446"/>
    <mergeCell ref="F1447:G1447"/>
    <mergeCell ref="F1448:G1448"/>
    <mergeCell ref="F1449:G1449"/>
    <mergeCell ref="F1431:G1431"/>
    <mergeCell ref="F1432:G1432"/>
    <mergeCell ref="F1433:G1433"/>
    <mergeCell ref="F1434:G1434"/>
    <mergeCell ref="F1435:G1435"/>
    <mergeCell ref="F1436:G1436"/>
    <mergeCell ref="F1437:G1437"/>
    <mergeCell ref="F1438:G1438"/>
    <mergeCell ref="F1439:G1439"/>
    <mergeCell ref="F1440:G1440"/>
    <mergeCell ref="F1421:G1421"/>
    <mergeCell ref="F1422:G1422"/>
    <mergeCell ref="F1423:G1423"/>
    <mergeCell ref="F1424:G1424"/>
    <mergeCell ref="F1425:G1425"/>
    <mergeCell ref="F1426:G1426"/>
    <mergeCell ref="F1427:G1427"/>
    <mergeCell ref="F1428:G1428"/>
    <mergeCell ref="F1429:G1429"/>
    <mergeCell ref="F1430:G1430"/>
    <mergeCell ref="F1411:G1411"/>
    <mergeCell ref="F1412:G1412"/>
    <mergeCell ref="F1413:G1413"/>
    <mergeCell ref="F1414:G1414"/>
    <mergeCell ref="F1415:G1415"/>
    <mergeCell ref="F1416:G1416"/>
    <mergeCell ref="F1417:G1417"/>
    <mergeCell ref="F1418:G1418"/>
    <mergeCell ref="F1419:G1419"/>
    <mergeCell ref="F1420:G1420"/>
    <mergeCell ref="F1402:G1402"/>
    <mergeCell ref="F1403:G1403"/>
    <mergeCell ref="F1404:G1404"/>
    <mergeCell ref="F1405:G1405"/>
    <mergeCell ref="F1406:G1406"/>
    <mergeCell ref="F1407:G1407"/>
    <mergeCell ref="F1408:G1408"/>
    <mergeCell ref="F1409:G1409"/>
    <mergeCell ref="F1410:G1410"/>
    <mergeCell ref="F1393:G1393"/>
    <mergeCell ref="F1394:G1394"/>
    <mergeCell ref="F1395:G1395"/>
    <mergeCell ref="F1396:G1396"/>
    <mergeCell ref="F1397:G1397"/>
    <mergeCell ref="F1398:G1398"/>
    <mergeCell ref="F1399:G1399"/>
    <mergeCell ref="F1400:G1400"/>
    <mergeCell ref="F1401:G1401"/>
    <mergeCell ref="F1384:G1384"/>
    <mergeCell ref="F1385:G1385"/>
    <mergeCell ref="F1386:G1386"/>
    <mergeCell ref="F1387:G1387"/>
    <mergeCell ref="F1388:G1388"/>
    <mergeCell ref="F1389:G1389"/>
    <mergeCell ref="F1390:G1390"/>
    <mergeCell ref="F1391:G1391"/>
    <mergeCell ref="F1392:G1392"/>
    <mergeCell ref="F1375:G1375"/>
    <mergeCell ref="F1376:G1376"/>
    <mergeCell ref="F1377:G1377"/>
    <mergeCell ref="F1378:G1378"/>
    <mergeCell ref="F1379:G1379"/>
    <mergeCell ref="F1380:G1380"/>
    <mergeCell ref="F1381:G1381"/>
    <mergeCell ref="F1382:G1382"/>
    <mergeCell ref="F1383:G1383"/>
    <mergeCell ref="F1366:G1366"/>
    <mergeCell ref="F1367:G1367"/>
    <mergeCell ref="F1368:G1368"/>
    <mergeCell ref="F1369:G1369"/>
    <mergeCell ref="F1370:G1370"/>
    <mergeCell ref="F1371:G1371"/>
    <mergeCell ref="F1372:G1372"/>
    <mergeCell ref="F1373:G1373"/>
    <mergeCell ref="F1374:G1374"/>
    <mergeCell ref="F1355:G1355"/>
    <mergeCell ref="F1356:G1356"/>
    <mergeCell ref="F1357:G1357"/>
    <mergeCell ref="F1358:G1358"/>
    <mergeCell ref="F1359:G1359"/>
    <mergeCell ref="F1360:G1360"/>
    <mergeCell ref="F1361:G1361"/>
    <mergeCell ref="F1362:G1362"/>
    <mergeCell ref="F1363:G1363"/>
    <mergeCell ref="F1364:G1364"/>
    <mergeCell ref="F1365:G1365"/>
    <mergeCell ref="F1346:G1346"/>
    <mergeCell ref="F1347:G1347"/>
    <mergeCell ref="F1348:G1348"/>
    <mergeCell ref="F1349:G1349"/>
    <mergeCell ref="F1350:G1350"/>
    <mergeCell ref="F1351:G1351"/>
    <mergeCell ref="F1352:G1352"/>
    <mergeCell ref="F1353:G1353"/>
    <mergeCell ref="F1354:G1354"/>
    <mergeCell ref="F1337:G1337"/>
    <mergeCell ref="F1338:G1338"/>
    <mergeCell ref="F1339:G1339"/>
    <mergeCell ref="F1340:G1340"/>
    <mergeCell ref="F1341:G1341"/>
    <mergeCell ref="F1342:G1342"/>
    <mergeCell ref="F1343:G1343"/>
    <mergeCell ref="F1344:G1344"/>
    <mergeCell ref="F1345:G1345"/>
    <mergeCell ref="F1328:G1328"/>
    <mergeCell ref="F1329:G1329"/>
    <mergeCell ref="F1330:G1330"/>
    <mergeCell ref="F1331:G1331"/>
    <mergeCell ref="F1332:G1332"/>
    <mergeCell ref="F1333:G1333"/>
    <mergeCell ref="F1334:G1334"/>
    <mergeCell ref="F1335:G1335"/>
    <mergeCell ref="F1336:G1336"/>
    <mergeCell ref="F1319:G1319"/>
    <mergeCell ref="F1320:G1320"/>
    <mergeCell ref="F1321:G1321"/>
    <mergeCell ref="F1322:G1322"/>
    <mergeCell ref="F1323:G1323"/>
    <mergeCell ref="F1324:G1324"/>
    <mergeCell ref="F1325:G1325"/>
    <mergeCell ref="F1326:G1326"/>
    <mergeCell ref="F1327:G1327"/>
    <mergeCell ref="F1309:G1309"/>
    <mergeCell ref="F1310:G1310"/>
    <mergeCell ref="F1311:G1311"/>
    <mergeCell ref="F1312:G1312"/>
    <mergeCell ref="F1313:G1313"/>
    <mergeCell ref="F1314:G1314"/>
    <mergeCell ref="F1315:G1315"/>
    <mergeCell ref="F1316:G1316"/>
    <mergeCell ref="F1317:G1317"/>
    <mergeCell ref="F1318:G1318"/>
    <mergeCell ref="F1300:G1300"/>
    <mergeCell ref="F1301:G1301"/>
    <mergeCell ref="F1302:G1302"/>
    <mergeCell ref="F1303:G1303"/>
    <mergeCell ref="F1304:G1304"/>
    <mergeCell ref="F1305:G1305"/>
    <mergeCell ref="F1306:G1306"/>
    <mergeCell ref="F1307:G1307"/>
    <mergeCell ref="F1308:G1308"/>
    <mergeCell ref="F1291:G1291"/>
    <mergeCell ref="F1292:G1292"/>
    <mergeCell ref="F1293:G1293"/>
    <mergeCell ref="F1294:G1294"/>
    <mergeCell ref="F1295:G1295"/>
    <mergeCell ref="F1296:G1296"/>
    <mergeCell ref="F1297:G1297"/>
    <mergeCell ref="F1298:G1298"/>
    <mergeCell ref="F1299:G1299"/>
    <mergeCell ref="F1282:G1282"/>
    <mergeCell ref="F1283:G1283"/>
    <mergeCell ref="F1284:G1284"/>
    <mergeCell ref="F1285:G1285"/>
    <mergeCell ref="F1286:G1286"/>
    <mergeCell ref="F1287:G1287"/>
    <mergeCell ref="F1288:G1288"/>
    <mergeCell ref="F1289:G1289"/>
    <mergeCell ref="F1290:G1290"/>
    <mergeCell ref="F1272:G1272"/>
    <mergeCell ref="F1273:G1273"/>
    <mergeCell ref="F1274:G1274"/>
    <mergeCell ref="F1275:G1275"/>
    <mergeCell ref="F1276:G1276"/>
    <mergeCell ref="F1277:G1277"/>
    <mergeCell ref="F1278:G1278"/>
    <mergeCell ref="F1279:G1279"/>
    <mergeCell ref="F1280:G1280"/>
    <mergeCell ref="F1281:G1281"/>
    <mergeCell ref="F1263:G1263"/>
    <mergeCell ref="F1264:G1264"/>
    <mergeCell ref="F1265:G1265"/>
    <mergeCell ref="F1266:G1266"/>
    <mergeCell ref="F1267:G1267"/>
    <mergeCell ref="F1268:G1268"/>
    <mergeCell ref="F1269:G1269"/>
    <mergeCell ref="F1270:G1270"/>
    <mergeCell ref="F1271:G1271"/>
    <mergeCell ref="F1253:G1253"/>
    <mergeCell ref="F1254:G1254"/>
    <mergeCell ref="F1255:G1255"/>
    <mergeCell ref="F1256:G1256"/>
    <mergeCell ref="F1257:G1257"/>
    <mergeCell ref="F1258:G1258"/>
    <mergeCell ref="F1259:G1259"/>
    <mergeCell ref="F1260:G1260"/>
    <mergeCell ref="F1261:G1261"/>
    <mergeCell ref="F1262:G1262"/>
    <mergeCell ref="F1244:G1244"/>
    <mergeCell ref="F1245:G1245"/>
    <mergeCell ref="F1246:G1246"/>
    <mergeCell ref="F1247:G1247"/>
    <mergeCell ref="F1248:G1248"/>
    <mergeCell ref="F1249:G1249"/>
    <mergeCell ref="F1250:G1250"/>
    <mergeCell ref="F1251:G1251"/>
    <mergeCell ref="F1252:G1252"/>
    <mergeCell ref="F1234:G1234"/>
    <mergeCell ref="F1235:G1235"/>
    <mergeCell ref="F1236:G1236"/>
    <mergeCell ref="F1237:G1237"/>
    <mergeCell ref="F1238:G1238"/>
    <mergeCell ref="F1239:G1239"/>
    <mergeCell ref="F1240:G1240"/>
    <mergeCell ref="F1241:G1241"/>
    <mergeCell ref="F1242:G1242"/>
    <mergeCell ref="F1243:G1243"/>
    <mergeCell ref="F1224:G1224"/>
    <mergeCell ref="F1225:G1225"/>
    <mergeCell ref="F1226:G1226"/>
    <mergeCell ref="F1227:G1227"/>
    <mergeCell ref="F1228:G1228"/>
    <mergeCell ref="F1229:G1229"/>
    <mergeCell ref="F1230:G1230"/>
    <mergeCell ref="F1231:G1231"/>
    <mergeCell ref="F1232:G1232"/>
    <mergeCell ref="F1233:G1233"/>
    <mergeCell ref="F1215:G1215"/>
    <mergeCell ref="F1216:G1216"/>
    <mergeCell ref="F1217:G1217"/>
    <mergeCell ref="F1218:G1218"/>
    <mergeCell ref="F1219:G1219"/>
    <mergeCell ref="F1220:G1220"/>
    <mergeCell ref="F1221:G1221"/>
    <mergeCell ref="F1222:G1222"/>
    <mergeCell ref="F1223:G1223"/>
    <mergeCell ref="F1206:G1206"/>
    <mergeCell ref="F1207:G1207"/>
    <mergeCell ref="F1208:G1208"/>
    <mergeCell ref="F1209:G1209"/>
    <mergeCell ref="F1210:G1210"/>
    <mergeCell ref="F1211:G1211"/>
    <mergeCell ref="F1212:G1212"/>
    <mergeCell ref="F1213:G1213"/>
    <mergeCell ref="F1214:G1214"/>
    <mergeCell ref="F1197:G1197"/>
    <mergeCell ref="F1198:G1198"/>
    <mergeCell ref="F1199:G1199"/>
    <mergeCell ref="F1200:G1200"/>
    <mergeCell ref="F1201:G1201"/>
    <mergeCell ref="F1202:G1202"/>
    <mergeCell ref="F1203:G1203"/>
    <mergeCell ref="F1204:G1204"/>
    <mergeCell ref="F1205:G1205"/>
    <mergeCell ref="F1187:G1187"/>
    <mergeCell ref="F1188:G1188"/>
    <mergeCell ref="F1189:G1189"/>
    <mergeCell ref="F1190:G1190"/>
    <mergeCell ref="F1191:G1191"/>
    <mergeCell ref="F1192:G1192"/>
    <mergeCell ref="F1193:G1193"/>
    <mergeCell ref="F1194:G1194"/>
    <mergeCell ref="F1195:G1195"/>
    <mergeCell ref="F1196:G1196"/>
    <mergeCell ref="F1178:G1178"/>
    <mergeCell ref="F1179:G1179"/>
    <mergeCell ref="F1180:G1180"/>
    <mergeCell ref="F1181:G1181"/>
    <mergeCell ref="F1182:G1182"/>
    <mergeCell ref="F1183:G1183"/>
    <mergeCell ref="F1184:G1184"/>
    <mergeCell ref="F1185:G1185"/>
    <mergeCell ref="F1186:G1186"/>
    <mergeCell ref="F1168:G1168"/>
    <mergeCell ref="F1169:G1169"/>
    <mergeCell ref="F1170:G1170"/>
    <mergeCell ref="F1171:G1171"/>
    <mergeCell ref="F1172:G1172"/>
    <mergeCell ref="F1173:G1173"/>
    <mergeCell ref="F1174:G1174"/>
    <mergeCell ref="F1175:G1175"/>
    <mergeCell ref="F1176:G1176"/>
    <mergeCell ref="F1177:G1177"/>
    <mergeCell ref="F1159:G1159"/>
    <mergeCell ref="F1160:G1160"/>
    <mergeCell ref="F1161:G1161"/>
    <mergeCell ref="F1162:G1162"/>
    <mergeCell ref="F1163:G1163"/>
    <mergeCell ref="F1164:G1164"/>
    <mergeCell ref="F1165:G1165"/>
    <mergeCell ref="F1166:G1166"/>
    <mergeCell ref="F1167:G1167"/>
    <mergeCell ref="F1150:G1150"/>
    <mergeCell ref="F1151:G1151"/>
    <mergeCell ref="F1152:G1152"/>
    <mergeCell ref="F1153:G1153"/>
    <mergeCell ref="F1154:G1154"/>
    <mergeCell ref="F1155:G1155"/>
    <mergeCell ref="F1156:G1156"/>
    <mergeCell ref="F1157:G1157"/>
    <mergeCell ref="F1158:G1158"/>
    <mergeCell ref="F1141:G1141"/>
    <mergeCell ref="F1142:G1142"/>
    <mergeCell ref="F1143:G1143"/>
    <mergeCell ref="F1144:G1144"/>
    <mergeCell ref="F1145:G1145"/>
    <mergeCell ref="F1146:G1146"/>
    <mergeCell ref="F1147:G1147"/>
    <mergeCell ref="F1148:G1148"/>
    <mergeCell ref="F1149:G1149"/>
    <mergeCell ref="F1132:G1132"/>
    <mergeCell ref="F1133:G1133"/>
    <mergeCell ref="F1134:G1134"/>
    <mergeCell ref="F1135:G1135"/>
    <mergeCell ref="F1136:G1136"/>
    <mergeCell ref="F1137:G1137"/>
    <mergeCell ref="F1138:G1138"/>
    <mergeCell ref="F1139:G1139"/>
    <mergeCell ref="F1140:G1140"/>
    <mergeCell ref="F1123:G1123"/>
    <mergeCell ref="F1124:G1124"/>
    <mergeCell ref="F1125:G1125"/>
    <mergeCell ref="F1126:G1126"/>
    <mergeCell ref="F1127:G1127"/>
    <mergeCell ref="F1128:G1128"/>
    <mergeCell ref="F1129:G1129"/>
    <mergeCell ref="F1130:G1130"/>
    <mergeCell ref="F1131:G1131"/>
    <mergeCell ref="F1113:G1113"/>
    <mergeCell ref="F1114:G1114"/>
    <mergeCell ref="F1115:G1115"/>
    <mergeCell ref="F1116:G1116"/>
    <mergeCell ref="F1117:G1117"/>
    <mergeCell ref="F1118:G1118"/>
    <mergeCell ref="F1119:G1119"/>
    <mergeCell ref="F1120:G1120"/>
    <mergeCell ref="F1121:G1121"/>
    <mergeCell ref="F1122:G1122"/>
    <mergeCell ref="F1104:G1104"/>
    <mergeCell ref="F1105:G1105"/>
    <mergeCell ref="F1106:G1106"/>
    <mergeCell ref="F1107:G1107"/>
    <mergeCell ref="F1108:G1108"/>
    <mergeCell ref="F1109:G1109"/>
    <mergeCell ref="F1110:G1110"/>
    <mergeCell ref="F1111:G1111"/>
    <mergeCell ref="F1112:G1112"/>
    <mergeCell ref="F1095:G1095"/>
    <mergeCell ref="F1096:G1096"/>
    <mergeCell ref="F1097:G1097"/>
    <mergeCell ref="F1098:G1098"/>
    <mergeCell ref="F1099:G1099"/>
    <mergeCell ref="F1100:G1100"/>
    <mergeCell ref="F1101:G1101"/>
    <mergeCell ref="F1102:G1102"/>
    <mergeCell ref="F1103:G1103"/>
    <mergeCell ref="F1086:G1086"/>
    <mergeCell ref="F1087:G1087"/>
    <mergeCell ref="F1088:G1088"/>
    <mergeCell ref="F1089:G1089"/>
    <mergeCell ref="F1090:G1090"/>
    <mergeCell ref="F1091:G1091"/>
    <mergeCell ref="F1092:G1092"/>
    <mergeCell ref="F1093:G1093"/>
    <mergeCell ref="F1094:G1094"/>
    <mergeCell ref="F1077:G1077"/>
    <mergeCell ref="F1078:G1078"/>
    <mergeCell ref="F1079:G1079"/>
    <mergeCell ref="F1080:G1080"/>
    <mergeCell ref="F1081:G1081"/>
    <mergeCell ref="F1082:G1082"/>
    <mergeCell ref="F1083:G1083"/>
    <mergeCell ref="F1084:G1084"/>
    <mergeCell ref="F1085:G1085"/>
    <mergeCell ref="F1068:G1068"/>
    <mergeCell ref="F1069:G1069"/>
    <mergeCell ref="F1070:G1070"/>
    <mergeCell ref="F1071:G1071"/>
    <mergeCell ref="F1072:G1072"/>
    <mergeCell ref="F1073:G1073"/>
    <mergeCell ref="F1074:G1074"/>
    <mergeCell ref="F1075:G1075"/>
    <mergeCell ref="F1076:G1076"/>
    <mergeCell ref="F1059:G1059"/>
    <mergeCell ref="F1060:G1060"/>
    <mergeCell ref="F1061:G1061"/>
    <mergeCell ref="F1062:G1062"/>
    <mergeCell ref="F1063:G1063"/>
    <mergeCell ref="F1064:G1064"/>
    <mergeCell ref="F1065:G1065"/>
    <mergeCell ref="F1066:G1066"/>
    <mergeCell ref="F1067:G1067"/>
    <mergeCell ref="F1049:G1049"/>
    <mergeCell ref="F1050:G1050"/>
    <mergeCell ref="F1051:G1051"/>
    <mergeCell ref="F1052:G1052"/>
    <mergeCell ref="F1053:G1053"/>
    <mergeCell ref="F1054:G1054"/>
    <mergeCell ref="F1055:G1055"/>
    <mergeCell ref="F1056:G1056"/>
    <mergeCell ref="F1057:G1057"/>
    <mergeCell ref="F1058:G1058"/>
    <mergeCell ref="F1040:G1040"/>
    <mergeCell ref="F1041:G1041"/>
    <mergeCell ref="F1042:G1042"/>
    <mergeCell ref="F1043:G1043"/>
    <mergeCell ref="F1044:G1044"/>
    <mergeCell ref="F1045:G1045"/>
    <mergeCell ref="F1046:G1046"/>
    <mergeCell ref="F1047:G1047"/>
    <mergeCell ref="F1048:G1048"/>
    <mergeCell ref="F1031:G1031"/>
    <mergeCell ref="F1032:G1032"/>
    <mergeCell ref="F1033:G1033"/>
    <mergeCell ref="F1034:G1034"/>
    <mergeCell ref="F1035:G1035"/>
    <mergeCell ref="F1036:G1036"/>
    <mergeCell ref="F1037:G1037"/>
    <mergeCell ref="F1038:G1038"/>
    <mergeCell ref="F1039:G1039"/>
    <mergeCell ref="F1022:G1022"/>
    <mergeCell ref="F1023:G1023"/>
    <mergeCell ref="F1024:G1024"/>
    <mergeCell ref="F1025:G1025"/>
    <mergeCell ref="F1026:G1026"/>
    <mergeCell ref="F1027:G1027"/>
    <mergeCell ref="F1028:G1028"/>
    <mergeCell ref="F1029:G1029"/>
    <mergeCell ref="F1030:G1030"/>
    <mergeCell ref="F1013:G1013"/>
    <mergeCell ref="F1014:G1014"/>
    <mergeCell ref="F1015:G1015"/>
    <mergeCell ref="F1016:G1016"/>
    <mergeCell ref="F1017:G1017"/>
    <mergeCell ref="F1018:G1018"/>
    <mergeCell ref="F1019:G1019"/>
    <mergeCell ref="F1020:G1020"/>
    <mergeCell ref="F1021:G1021"/>
    <mergeCell ref="F1004:G1004"/>
    <mergeCell ref="F1005:G1005"/>
    <mergeCell ref="F1006:G1006"/>
    <mergeCell ref="F1007:G1007"/>
    <mergeCell ref="F1008:G1008"/>
    <mergeCell ref="F1009:G1009"/>
    <mergeCell ref="F1010:G1010"/>
    <mergeCell ref="F1011:G1011"/>
    <mergeCell ref="F1012:G1012"/>
    <mergeCell ref="F994:G994"/>
    <mergeCell ref="F995:G995"/>
    <mergeCell ref="F996:G996"/>
    <mergeCell ref="F997:G997"/>
    <mergeCell ref="F998:G998"/>
    <mergeCell ref="F999:G999"/>
    <mergeCell ref="F1000:G1000"/>
    <mergeCell ref="F1001:G1001"/>
    <mergeCell ref="F1002:G1002"/>
    <mergeCell ref="F1003:G1003"/>
    <mergeCell ref="F985:G985"/>
    <mergeCell ref="F986:G986"/>
    <mergeCell ref="F987:G987"/>
    <mergeCell ref="F988:G988"/>
    <mergeCell ref="F989:G989"/>
    <mergeCell ref="F990:G990"/>
    <mergeCell ref="F991:G991"/>
    <mergeCell ref="F992:G992"/>
    <mergeCell ref="F993:G993"/>
    <mergeCell ref="F974:G974"/>
    <mergeCell ref="F975:G975"/>
    <mergeCell ref="F976:G976"/>
    <mergeCell ref="F977:G977"/>
    <mergeCell ref="F978:G978"/>
    <mergeCell ref="F979:G979"/>
    <mergeCell ref="F980:G980"/>
    <mergeCell ref="F981:G981"/>
    <mergeCell ref="F982:G982"/>
    <mergeCell ref="F983:G983"/>
    <mergeCell ref="F984:G984"/>
    <mergeCell ref="F964:G964"/>
    <mergeCell ref="F965:G965"/>
    <mergeCell ref="F966:G966"/>
    <mergeCell ref="F967:G967"/>
    <mergeCell ref="F968:G968"/>
    <mergeCell ref="F969:G969"/>
    <mergeCell ref="F970:G970"/>
    <mergeCell ref="F971:G971"/>
    <mergeCell ref="F972:G972"/>
    <mergeCell ref="F973:G973"/>
    <mergeCell ref="F954:G954"/>
    <mergeCell ref="F955:G955"/>
    <mergeCell ref="F956:G956"/>
    <mergeCell ref="F957:G957"/>
    <mergeCell ref="F958:G958"/>
    <mergeCell ref="F959:G959"/>
    <mergeCell ref="F960:G960"/>
    <mergeCell ref="F961:G961"/>
    <mergeCell ref="F962:G962"/>
    <mergeCell ref="F963:G963"/>
    <mergeCell ref="F943:G943"/>
    <mergeCell ref="F944:G944"/>
    <mergeCell ref="F945:G945"/>
    <mergeCell ref="F946:G946"/>
    <mergeCell ref="F947:G947"/>
    <mergeCell ref="F948:G948"/>
    <mergeCell ref="F949:G949"/>
    <mergeCell ref="F950:G950"/>
    <mergeCell ref="F951:G951"/>
    <mergeCell ref="F952:G952"/>
    <mergeCell ref="F953:G953"/>
    <mergeCell ref="F932:G932"/>
    <mergeCell ref="F933:G933"/>
    <mergeCell ref="F934:G934"/>
    <mergeCell ref="F935:G935"/>
    <mergeCell ref="F936:G936"/>
    <mergeCell ref="F937:G937"/>
    <mergeCell ref="F938:G938"/>
    <mergeCell ref="F939:G939"/>
    <mergeCell ref="F940:G940"/>
    <mergeCell ref="F941:G941"/>
    <mergeCell ref="F942:G942"/>
    <mergeCell ref="F923:G923"/>
    <mergeCell ref="F924:G924"/>
    <mergeCell ref="F925:G925"/>
    <mergeCell ref="F926:G926"/>
    <mergeCell ref="F927:G927"/>
    <mergeCell ref="F928:G928"/>
    <mergeCell ref="F929:G929"/>
    <mergeCell ref="F930:G930"/>
    <mergeCell ref="F931:G931"/>
    <mergeCell ref="F912:G912"/>
    <mergeCell ref="F913:G913"/>
    <mergeCell ref="F914:G914"/>
    <mergeCell ref="F915:G915"/>
    <mergeCell ref="F916:G916"/>
    <mergeCell ref="F917:G917"/>
    <mergeCell ref="F918:G918"/>
    <mergeCell ref="F919:G919"/>
    <mergeCell ref="F920:G920"/>
    <mergeCell ref="F921:G921"/>
    <mergeCell ref="F922:G922"/>
    <mergeCell ref="F902:G902"/>
    <mergeCell ref="F903:G903"/>
    <mergeCell ref="F904:G904"/>
    <mergeCell ref="F905:G905"/>
    <mergeCell ref="F906:G906"/>
    <mergeCell ref="F907:G907"/>
    <mergeCell ref="F908:G908"/>
    <mergeCell ref="F909:G909"/>
    <mergeCell ref="F910:G910"/>
    <mergeCell ref="F911:G911"/>
    <mergeCell ref="F893:G893"/>
    <mergeCell ref="F894:G894"/>
    <mergeCell ref="F895:G895"/>
    <mergeCell ref="F896:G896"/>
    <mergeCell ref="F897:G897"/>
    <mergeCell ref="F898:G898"/>
    <mergeCell ref="F899:G899"/>
    <mergeCell ref="F900:G900"/>
    <mergeCell ref="F901:G901"/>
    <mergeCell ref="F884:G884"/>
    <mergeCell ref="F885:G885"/>
    <mergeCell ref="F886:G886"/>
    <mergeCell ref="F887:G887"/>
    <mergeCell ref="F888:G888"/>
    <mergeCell ref="F889:G889"/>
    <mergeCell ref="F890:G890"/>
    <mergeCell ref="F891:G891"/>
    <mergeCell ref="F892:G892"/>
    <mergeCell ref="F875:G875"/>
    <mergeCell ref="F876:G876"/>
    <mergeCell ref="F877:G877"/>
    <mergeCell ref="F878:G878"/>
    <mergeCell ref="F879:G879"/>
    <mergeCell ref="F880:G880"/>
    <mergeCell ref="F881:G881"/>
    <mergeCell ref="F882:G882"/>
    <mergeCell ref="F883:G883"/>
    <mergeCell ref="F865:G865"/>
    <mergeCell ref="F866:G866"/>
    <mergeCell ref="F867:G867"/>
    <mergeCell ref="F868:G868"/>
    <mergeCell ref="F869:G869"/>
    <mergeCell ref="F870:G870"/>
    <mergeCell ref="F871:G871"/>
    <mergeCell ref="F872:G872"/>
    <mergeCell ref="F873:G873"/>
    <mergeCell ref="F874:G874"/>
    <mergeCell ref="F856:G856"/>
    <mergeCell ref="F857:G857"/>
    <mergeCell ref="F858:G858"/>
    <mergeCell ref="F859:G859"/>
    <mergeCell ref="F860:G860"/>
    <mergeCell ref="F861:G861"/>
    <mergeCell ref="F862:G862"/>
    <mergeCell ref="F863:G863"/>
    <mergeCell ref="F864:G864"/>
    <mergeCell ref="F847:G847"/>
    <mergeCell ref="F848:G848"/>
    <mergeCell ref="F849:G849"/>
    <mergeCell ref="F850:G850"/>
    <mergeCell ref="F851:G851"/>
    <mergeCell ref="F852:G852"/>
    <mergeCell ref="F853:G853"/>
    <mergeCell ref="F854:G854"/>
    <mergeCell ref="F855:G855"/>
    <mergeCell ref="F837:G837"/>
    <mergeCell ref="F838:G838"/>
    <mergeCell ref="F839:G839"/>
    <mergeCell ref="F840:G840"/>
    <mergeCell ref="F841:G841"/>
    <mergeCell ref="F842:G842"/>
    <mergeCell ref="F843:G843"/>
    <mergeCell ref="F844:G844"/>
    <mergeCell ref="F845:G845"/>
    <mergeCell ref="F846:G846"/>
    <mergeCell ref="F828:G828"/>
    <mergeCell ref="F829:G829"/>
    <mergeCell ref="F830:G830"/>
    <mergeCell ref="F831:G831"/>
    <mergeCell ref="F832:G832"/>
    <mergeCell ref="F833:G833"/>
    <mergeCell ref="F834:G834"/>
    <mergeCell ref="F835:G835"/>
    <mergeCell ref="F836:G836"/>
    <mergeCell ref="F819:G819"/>
    <mergeCell ref="F820:G820"/>
    <mergeCell ref="F821:G821"/>
    <mergeCell ref="F822:G822"/>
    <mergeCell ref="F823:G823"/>
    <mergeCell ref="F824:G824"/>
    <mergeCell ref="F825:G825"/>
    <mergeCell ref="F826:G826"/>
    <mergeCell ref="F827:G827"/>
    <mergeCell ref="F810:G810"/>
    <mergeCell ref="F811:G811"/>
    <mergeCell ref="F812:G812"/>
    <mergeCell ref="F813:G813"/>
    <mergeCell ref="F814:G814"/>
    <mergeCell ref="F815:G815"/>
    <mergeCell ref="F816:G816"/>
    <mergeCell ref="F817:G817"/>
    <mergeCell ref="F818:G818"/>
    <mergeCell ref="F801:G801"/>
    <mergeCell ref="F802:G802"/>
    <mergeCell ref="F803:G803"/>
    <mergeCell ref="F804:G804"/>
    <mergeCell ref="F805:G805"/>
    <mergeCell ref="F806:G806"/>
    <mergeCell ref="F807:G807"/>
    <mergeCell ref="F808:G808"/>
    <mergeCell ref="F809:G809"/>
    <mergeCell ref="F792:G792"/>
    <mergeCell ref="F793:G793"/>
    <mergeCell ref="F794:G794"/>
    <mergeCell ref="F795:G795"/>
    <mergeCell ref="F796:G796"/>
    <mergeCell ref="F797:G797"/>
    <mergeCell ref="F798:G798"/>
    <mergeCell ref="F799:G799"/>
    <mergeCell ref="F800:G800"/>
    <mergeCell ref="F783:G783"/>
    <mergeCell ref="F784:G784"/>
    <mergeCell ref="F785:G785"/>
    <mergeCell ref="F786:G786"/>
    <mergeCell ref="F787:G787"/>
    <mergeCell ref="F788:G788"/>
    <mergeCell ref="F789:G789"/>
    <mergeCell ref="F790:G790"/>
    <mergeCell ref="F791:G791"/>
    <mergeCell ref="F774:G774"/>
    <mergeCell ref="F775:G775"/>
    <mergeCell ref="F776:G776"/>
    <mergeCell ref="F777:G777"/>
    <mergeCell ref="F778:G778"/>
    <mergeCell ref="F779:G779"/>
    <mergeCell ref="F780:G780"/>
    <mergeCell ref="F781:G781"/>
    <mergeCell ref="F782:G782"/>
    <mergeCell ref="F765:G765"/>
    <mergeCell ref="F766:G766"/>
    <mergeCell ref="F767:G767"/>
    <mergeCell ref="F768:G768"/>
    <mergeCell ref="F769:G769"/>
    <mergeCell ref="F770:G770"/>
    <mergeCell ref="F771:G771"/>
    <mergeCell ref="F772:G772"/>
    <mergeCell ref="F773:G773"/>
    <mergeCell ref="F756:G756"/>
    <mergeCell ref="F757:G757"/>
    <mergeCell ref="F758:G758"/>
    <mergeCell ref="F759:G759"/>
    <mergeCell ref="F760:G760"/>
    <mergeCell ref="F761:G761"/>
    <mergeCell ref="F762:G762"/>
    <mergeCell ref="F763:G763"/>
    <mergeCell ref="F764:G764"/>
    <mergeCell ref="F747:G747"/>
    <mergeCell ref="F748:G748"/>
    <mergeCell ref="F749:G749"/>
    <mergeCell ref="F750:G750"/>
    <mergeCell ref="F751:G751"/>
    <mergeCell ref="F752:G752"/>
    <mergeCell ref="F753:G753"/>
    <mergeCell ref="F754:G754"/>
    <mergeCell ref="F755:G755"/>
    <mergeCell ref="F738:G738"/>
    <mergeCell ref="F739:G739"/>
    <mergeCell ref="F740:G740"/>
    <mergeCell ref="F741:G741"/>
    <mergeCell ref="F742:G742"/>
    <mergeCell ref="F743:G743"/>
    <mergeCell ref="F744:G744"/>
    <mergeCell ref="F745:G745"/>
    <mergeCell ref="F746:G746"/>
    <mergeCell ref="F729:G729"/>
    <mergeCell ref="F730:G730"/>
    <mergeCell ref="F731:G731"/>
    <mergeCell ref="F732:G732"/>
    <mergeCell ref="F733:G733"/>
    <mergeCell ref="F734:G734"/>
    <mergeCell ref="F735:G735"/>
    <mergeCell ref="F736:G736"/>
    <mergeCell ref="F737:G737"/>
    <mergeCell ref="F720:G720"/>
    <mergeCell ref="F721:G721"/>
    <mergeCell ref="F722:G722"/>
    <mergeCell ref="F723:G723"/>
    <mergeCell ref="F724:G724"/>
    <mergeCell ref="F725:G725"/>
    <mergeCell ref="F726:G726"/>
    <mergeCell ref="F727:G727"/>
    <mergeCell ref="F728:G728"/>
    <mergeCell ref="F711:G711"/>
    <mergeCell ref="F712:G712"/>
    <mergeCell ref="F713:G713"/>
    <mergeCell ref="F714:G714"/>
    <mergeCell ref="F715:G715"/>
    <mergeCell ref="F716:G716"/>
    <mergeCell ref="F717:G717"/>
    <mergeCell ref="F718:G718"/>
    <mergeCell ref="F719:G719"/>
    <mergeCell ref="F701:G701"/>
    <mergeCell ref="F702:G702"/>
    <mergeCell ref="F703:G703"/>
    <mergeCell ref="F704:G704"/>
    <mergeCell ref="F705:G705"/>
    <mergeCell ref="F706:G706"/>
    <mergeCell ref="F707:G707"/>
    <mergeCell ref="F708:G708"/>
    <mergeCell ref="F709:G709"/>
    <mergeCell ref="F710:G710"/>
    <mergeCell ref="F692:G692"/>
    <mergeCell ref="F693:G693"/>
    <mergeCell ref="F694:G694"/>
    <mergeCell ref="F695:G695"/>
    <mergeCell ref="F696:G696"/>
    <mergeCell ref="F697:G697"/>
    <mergeCell ref="F698:G698"/>
    <mergeCell ref="F699:G699"/>
    <mergeCell ref="F700:G700"/>
    <mergeCell ref="F682:G682"/>
    <mergeCell ref="F683:G683"/>
    <mergeCell ref="F684:G684"/>
    <mergeCell ref="F685:G685"/>
    <mergeCell ref="F686:G686"/>
    <mergeCell ref="F687:G687"/>
    <mergeCell ref="F688:G688"/>
    <mergeCell ref="F689:G689"/>
    <mergeCell ref="F690:G690"/>
    <mergeCell ref="F691:G691"/>
    <mergeCell ref="F673:G673"/>
    <mergeCell ref="F674:G674"/>
    <mergeCell ref="F675:G675"/>
    <mergeCell ref="F676:G676"/>
    <mergeCell ref="F677:G677"/>
    <mergeCell ref="F678:G678"/>
    <mergeCell ref="F679:G679"/>
    <mergeCell ref="F680:G680"/>
    <mergeCell ref="F681:G681"/>
    <mergeCell ref="F663:G663"/>
    <mergeCell ref="F664:G664"/>
    <mergeCell ref="F665:G665"/>
    <mergeCell ref="F666:G666"/>
    <mergeCell ref="F667:G667"/>
    <mergeCell ref="F668:G668"/>
    <mergeCell ref="F669:G669"/>
    <mergeCell ref="F670:G670"/>
    <mergeCell ref="F671:G671"/>
    <mergeCell ref="F672:G672"/>
    <mergeCell ref="F654:G654"/>
    <mergeCell ref="F655:G655"/>
    <mergeCell ref="F656:G656"/>
    <mergeCell ref="F657:G657"/>
    <mergeCell ref="F658:G658"/>
    <mergeCell ref="F659:G659"/>
    <mergeCell ref="F660:G660"/>
    <mergeCell ref="F661:G661"/>
    <mergeCell ref="F662:G662"/>
    <mergeCell ref="F645:G645"/>
    <mergeCell ref="F646:G646"/>
    <mergeCell ref="F647:G647"/>
    <mergeCell ref="F648:G648"/>
    <mergeCell ref="F649:G649"/>
    <mergeCell ref="F650:G650"/>
    <mergeCell ref="F651:G651"/>
    <mergeCell ref="F652:G652"/>
    <mergeCell ref="F653:G653"/>
    <mergeCell ref="F636:G636"/>
    <mergeCell ref="F637:G637"/>
    <mergeCell ref="F638:G638"/>
    <mergeCell ref="F639:G639"/>
    <mergeCell ref="F640:G640"/>
    <mergeCell ref="F641:G641"/>
    <mergeCell ref="F642:G642"/>
    <mergeCell ref="F643:G643"/>
    <mergeCell ref="F644:G644"/>
    <mergeCell ref="F626:G626"/>
    <mergeCell ref="F627:G627"/>
    <mergeCell ref="F628:G628"/>
    <mergeCell ref="F629:G629"/>
    <mergeCell ref="F630:G630"/>
    <mergeCell ref="F631:G631"/>
    <mergeCell ref="F632:G632"/>
    <mergeCell ref="F633:G633"/>
    <mergeCell ref="F634:G634"/>
    <mergeCell ref="F635:G635"/>
    <mergeCell ref="F616:G616"/>
    <mergeCell ref="F617:G617"/>
    <mergeCell ref="F618:G618"/>
    <mergeCell ref="F619:G619"/>
    <mergeCell ref="F620:G620"/>
    <mergeCell ref="F621:G621"/>
    <mergeCell ref="F622:G622"/>
    <mergeCell ref="F623:G623"/>
    <mergeCell ref="F624:G624"/>
    <mergeCell ref="F625:G625"/>
    <mergeCell ref="F606:G606"/>
    <mergeCell ref="F607:G607"/>
    <mergeCell ref="F608:G608"/>
    <mergeCell ref="F609:G609"/>
    <mergeCell ref="F610:G610"/>
    <mergeCell ref="F611:G611"/>
    <mergeCell ref="F612:G612"/>
    <mergeCell ref="F613:G613"/>
    <mergeCell ref="F614:G614"/>
    <mergeCell ref="F615:G615"/>
    <mergeCell ref="F596:G596"/>
    <mergeCell ref="F597:G597"/>
    <mergeCell ref="F598:G598"/>
    <mergeCell ref="F599:G599"/>
    <mergeCell ref="F600:G600"/>
    <mergeCell ref="F601:G601"/>
    <mergeCell ref="F602:G602"/>
    <mergeCell ref="F603:G603"/>
    <mergeCell ref="F604:G604"/>
    <mergeCell ref="F605:G605"/>
    <mergeCell ref="F586:G586"/>
    <mergeCell ref="F587:G587"/>
    <mergeCell ref="F588:G588"/>
    <mergeCell ref="F589:G589"/>
    <mergeCell ref="F590:G590"/>
    <mergeCell ref="F591:G591"/>
    <mergeCell ref="F592:G592"/>
    <mergeCell ref="F593:G593"/>
    <mergeCell ref="F594:G594"/>
    <mergeCell ref="F595:G595"/>
    <mergeCell ref="F576:G576"/>
    <mergeCell ref="F577:G577"/>
    <mergeCell ref="F578:G578"/>
    <mergeCell ref="F579:G579"/>
    <mergeCell ref="F580:G580"/>
    <mergeCell ref="F581:G581"/>
    <mergeCell ref="F582:G582"/>
    <mergeCell ref="F583:G583"/>
    <mergeCell ref="F584:G584"/>
    <mergeCell ref="F585:G585"/>
    <mergeCell ref="F567:G567"/>
    <mergeCell ref="F568:G568"/>
    <mergeCell ref="F569:G569"/>
    <mergeCell ref="F570:G570"/>
    <mergeCell ref="F571:G571"/>
    <mergeCell ref="F572:G572"/>
    <mergeCell ref="F573:G573"/>
    <mergeCell ref="F574:G574"/>
    <mergeCell ref="F575:G575"/>
    <mergeCell ref="F557:G557"/>
    <mergeCell ref="F558:G558"/>
    <mergeCell ref="F559:G559"/>
    <mergeCell ref="F560:G560"/>
    <mergeCell ref="F561:G561"/>
    <mergeCell ref="F562:G562"/>
    <mergeCell ref="F563:G563"/>
    <mergeCell ref="F564:G564"/>
    <mergeCell ref="F565:G565"/>
    <mergeCell ref="F566:G566"/>
    <mergeCell ref="F547:G547"/>
    <mergeCell ref="F548:G548"/>
    <mergeCell ref="F549:G549"/>
    <mergeCell ref="F550:G550"/>
    <mergeCell ref="F551:G551"/>
    <mergeCell ref="F552:G552"/>
    <mergeCell ref="F553:G553"/>
    <mergeCell ref="F554:G554"/>
    <mergeCell ref="F555:G555"/>
    <mergeCell ref="F556:G556"/>
    <mergeCell ref="F538:G538"/>
    <mergeCell ref="F539:G539"/>
    <mergeCell ref="F540:G540"/>
    <mergeCell ref="F541:G541"/>
    <mergeCell ref="F542:G542"/>
    <mergeCell ref="F543:G543"/>
    <mergeCell ref="F544:G544"/>
    <mergeCell ref="F545:G545"/>
    <mergeCell ref="F546:G546"/>
    <mergeCell ref="F529:G529"/>
    <mergeCell ref="F530:G530"/>
    <mergeCell ref="F531:G531"/>
    <mergeCell ref="F532:G532"/>
    <mergeCell ref="F533:G533"/>
    <mergeCell ref="F534:G534"/>
    <mergeCell ref="F535:G535"/>
    <mergeCell ref="F536:G536"/>
    <mergeCell ref="F537:G537"/>
    <mergeCell ref="F520:G520"/>
    <mergeCell ref="F521:G521"/>
    <mergeCell ref="F522:G522"/>
    <mergeCell ref="F523:G523"/>
    <mergeCell ref="F524:G524"/>
    <mergeCell ref="F525:G525"/>
    <mergeCell ref="F526:G526"/>
    <mergeCell ref="F527:G527"/>
    <mergeCell ref="F528:G528"/>
    <mergeCell ref="F511:G511"/>
    <mergeCell ref="F512:G512"/>
    <mergeCell ref="F513:G513"/>
    <mergeCell ref="F514:G514"/>
    <mergeCell ref="F515:G515"/>
    <mergeCell ref="F516:G516"/>
    <mergeCell ref="F517:G517"/>
    <mergeCell ref="F518:G518"/>
    <mergeCell ref="F519:G519"/>
    <mergeCell ref="F501:G501"/>
    <mergeCell ref="F502:G502"/>
    <mergeCell ref="F503:G503"/>
    <mergeCell ref="F504:G504"/>
    <mergeCell ref="F505:G505"/>
    <mergeCell ref="F506:G506"/>
    <mergeCell ref="F507:G507"/>
    <mergeCell ref="F508:G508"/>
    <mergeCell ref="F509:G509"/>
    <mergeCell ref="F510:G510"/>
    <mergeCell ref="F492:G492"/>
    <mergeCell ref="F493:G493"/>
    <mergeCell ref="F494:G494"/>
    <mergeCell ref="F495:G495"/>
    <mergeCell ref="F496:G496"/>
    <mergeCell ref="F497:G497"/>
    <mergeCell ref="F498:G498"/>
    <mergeCell ref="F499:G499"/>
    <mergeCell ref="F500:G500"/>
    <mergeCell ref="F483:G483"/>
    <mergeCell ref="F484:G484"/>
    <mergeCell ref="F485:G485"/>
    <mergeCell ref="F486:G486"/>
    <mergeCell ref="F487:G487"/>
    <mergeCell ref="F488:G488"/>
    <mergeCell ref="F489:G489"/>
    <mergeCell ref="F490:G490"/>
    <mergeCell ref="F491:G491"/>
    <mergeCell ref="F474:G474"/>
    <mergeCell ref="F475:G475"/>
    <mergeCell ref="F476:G476"/>
    <mergeCell ref="F477:G477"/>
    <mergeCell ref="F478:G478"/>
    <mergeCell ref="F479:G479"/>
    <mergeCell ref="F480:G480"/>
    <mergeCell ref="F481:G481"/>
    <mergeCell ref="F482:G482"/>
    <mergeCell ref="F464:G464"/>
    <mergeCell ref="F465:G465"/>
    <mergeCell ref="F466:G466"/>
    <mergeCell ref="F467:G467"/>
    <mergeCell ref="F468:G468"/>
    <mergeCell ref="F469:G469"/>
    <mergeCell ref="F470:G470"/>
    <mergeCell ref="F471:G471"/>
    <mergeCell ref="F472:G472"/>
    <mergeCell ref="F473:G473"/>
    <mergeCell ref="F454:G454"/>
    <mergeCell ref="F455:G455"/>
    <mergeCell ref="F456:G456"/>
    <mergeCell ref="F457:G457"/>
    <mergeCell ref="F458:G458"/>
    <mergeCell ref="F459:G459"/>
    <mergeCell ref="F460:G460"/>
    <mergeCell ref="F461:G461"/>
    <mergeCell ref="F462:G462"/>
    <mergeCell ref="F463:G463"/>
    <mergeCell ref="F444:G444"/>
    <mergeCell ref="F445:G445"/>
    <mergeCell ref="F446:G446"/>
    <mergeCell ref="F447:G447"/>
    <mergeCell ref="F448:G448"/>
    <mergeCell ref="F449:G449"/>
    <mergeCell ref="F450:G450"/>
    <mergeCell ref="F451:G451"/>
    <mergeCell ref="F452:G452"/>
    <mergeCell ref="F453:G453"/>
    <mergeCell ref="F435:G435"/>
    <mergeCell ref="F436:G436"/>
    <mergeCell ref="F437:G437"/>
    <mergeCell ref="F438:G438"/>
    <mergeCell ref="F439:G439"/>
    <mergeCell ref="F440:G440"/>
    <mergeCell ref="F441:G441"/>
    <mergeCell ref="F442:G442"/>
    <mergeCell ref="F443:G443"/>
    <mergeCell ref="F425:G425"/>
    <mergeCell ref="F426:G426"/>
    <mergeCell ref="F427:G427"/>
    <mergeCell ref="F428:G428"/>
    <mergeCell ref="F429:G429"/>
    <mergeCell ref="F430:G430"/>
    <mergeCell ref="F431:G431"/>
    <mergeCell ref="F432:G432"/>
    <mergeCell ref="F433:G433"/>
    <mergeCell ref="F434:G434"/>
    <mergeCell ref="F414:G414"/>
    <mergeCell ref="F415:G415"/>
    <mergeCell ref="F416:G416"/>
    <mergeCell ref="F417:G417"/>
    <mergeCell ref="F418:G418"/>
    <mergeCell ref="F419:G419"/>
    <mergeCell ref="F420:G420"/>
    <mergeCell ref="F421:G421"/>
    <mergeCell ref="F422:G422"/>
    <mergeCell ref="F423:G423"/>
    <mergeCell ref="F424:G424"/>
    <mergeCell ref="F405:G405"/>
    <mergeCell ref="F406:G406"/>
    <mergeCell ref="F407:G407"/>
    <mergeCell ref="F408:G408"/>
    <mergeCell ref="F409:G409"/>
    <mergeCell ref="F410:G410"/>
    <mergeCell ref="F411:G411"/>
    <mergeCell ref="F412:G412"/>
    <mergeCell ref="F413:G413"/>
    <mergeCell ref="F395:G395"/>
    <mergeCell ref="F396:G396"/>
    <mergeCell ref="F397:G397"/>
    <mergeCell ref="F398:G398"/>
    <mergeCell ref="F399:G399"/>
    <mergeCell ref="F400:G400"/>
    <mergeCell ref="F401:G401"/>
    <mergeCell ref="F402:G402"/>
    <mergeCell ref="F403:G403"/>
    <mergeCell ref="F404:G404"/>
    <mergeCell ref="F386:G386"/>
    <mergeCell ref="F387:G387"/>
    <mergeCell ref="F388:G388"/>
    <mergeCell ref="F389:G389"/>
    <mergeCell ref="F390:G390"/>
    <mergeCell ref="F391:G391"/>
    <mergeCell ref="F392:G392"/>
    <mergeCell ref="F393:G393"/>
    <mergeCell ref="F394:G394"/>
    <mergeCell ref="F377:G377"/>
    <mergeCell ref="F378:G378"/>
    <mergeCell ref="F379:G379"/>
    <mergeCell ref="F380:G380"/>
    <mergeCell ref="F381:G381"/>
    <mergeCell ref="F382:G382"/>
    <mergeCell ref="F383:G383"/>
    <mergeCell ref="F384:G384"/>
    <mergeCell ref="F385:G385"/>
    <mergeCell ref="F367:G367"/>
    <mergeCell ref="F368:G368"/>
    <mergeCell ref="F369:G369"/>
    <mergeCell ref="F370:G370"/>
    <mergeCell ref="F371:G371"/>
    <mergeCell ref="F372:G372"/>
    <mergeCell ref="F373:G373"/>
    <mergeCell ref="F374:G374"/>
    <mergeCell ref="F375:G375"/>
    <mergeCell ref="F376:G376"/>
    <mergeCell ref="F357:G357"/>
    <mergeCell ref="F358:G358"/>
    <mergeCell ref="F359:G359"/>
    <mergeCell ref="F360:G360"/>
    <mergeCell ref="F361:G361"/>
    <mergeCell ref="F362:G362"/>
    <mergeCell ref="F363:G363"/>
    <mergeCell ref="F364:G364"/>
    <mergeCell ref="F365:G365"/>
    <mergeCell ref="F366:G366"/>
    <mergeCell ref="F348:G348"/>
    <mergeCell ref="F349:G349"/>
    <mergeCell ref="F350:G350"/>
    <mergeCell ref="F351:G351"/>
    <mergeCell ref="F352:G352"/>
    <mergeCell ref="F353:G353"/>
    <mergeCell ref="F354:G354"/>
    <mergeCell ref="F355:G355"/>
    <mergeCell ref="F356:G356"/>
    <mergeCell ref="F338:G338"/>
    <mergeCell ref="F339:G339"/>
    <mergeCell ref="F340:G340"/>
    <mergeCell ref="F341:G341"/>
    <mergeCell ref="F342:G342"/>
    <mergeCell ref="F343:G343"/>
    <mergeCell ref="F344:G344"/>
    <mergeCell ref="F345:G345"/>
    <mergeCell ref="F346:G346"/>
    <mergeCell ref="F347:G347"/>
    <mergeCell ref="F329:G329"/>
    <mergeCell ref="F330:G330"/>
    <mergeCell ref="F331:G331"/>
    <mergeCell ref="F332:G332"/>
    <mergeCell ref="F333:G333"/>
    <mergeCell ref="F334:G334"/>
    <mergeCell ref="F335:G335"/>
    <mergeCell ref="F336:G336"/>
    <mergeCell ref="F337:G337"/>
    <mergeCell ref="F320:G320"/>
    <mergeCell ref="F321:G321"/>
    <mergeCell ref="F322:G322"/>
    <mergeCell ref="F323:G323"/>
    <mergeCell ref="F324:G324"/>
    <mergeCell ref="F325:G325"/>
    <mergeCell ref="F326:G326"/>
    <mergeCell ref="F327:G327"/>
    <mergeCell ref="F328:G328"/>
    <mergeCell ref="F311:G311"/>
    <mergeCell ref="F312:G312"/>
    <mergeCell ref="F313:G313"/>
    <mergeCell ref="F314:G314"/>
    <mergeCell ref="F315:G315"/>
    <mergeCell ref="F316:G316"/>
    <mergeCell ref="F317:G317"/>
    <mergeCell ref="F318:G318"/>
    <mergeCell ref="F319:G319"/>
    <mergeCell ref="F302:G302"/>
    <mergeCell ref="F303:G303"/>
    <mergeCell ref="F304:G304"/>
    <mergeCell ref="F305:G305"/>
    <mergeCell ref="F306:G306"/>
    <mergeCell ref="F307:G307"/>
    <mergeCell ref="F308:G308"/>
    <mergeCell ref="F309:G309"/>
    <mergeCell ref="F310:G310"/>
    <mergeCell ref="F292:G292"/>
    <mergeCell ref="F293:G293"/>
    <mergeCell ref="F294:G294"/>
    <mergeCell ref="F295:G295"/>
    <mergeCell ref="F296:G296"/>
    <mergeCell ref="F297:G297"/>
    <mergeCell ref="F298:G298"/>
    <mergeCell ref="F299:G299"/>
    <mergeCell ref="F300:G300"/>
    <mergeCell ref="F301:G301"/>
    <mergeCell ref="F283:G283"/>
    <mergeCell ref="F284:G284"/>
    <mergeCell ref="F285:G285"/>
    <mergeCell ref="F286:G286"/>
    <mergeCell ref="F287:G287"/>
    <mergeCell ref="F288:G288"/>
    <mergeCell ref="F289:G289"/>
    <mergeCell ref="F290:G290"/>
    <mergeCell ref="F291:G291"/>
    <mergeCell ref="F273:G273"/>
    <mergeCell ref="F274:G274"/>
    <mergeCell ref="F275:G275"/>
    <mergeCell ref="F276:G276"/>
    <mergeCell ref="F277:G277"/>
    <mergeCell ref="F278:G278"/>
    <mergeCell ref="F279:G279"/>
    <mergeCell ref="F280:G280"/>
    <mergeCell ref="F281:G281"/>
    <mergeCell ref="F282:G282"/>
    <mergeCell ref="F264:G264"/>
    <mergeCell ref="F265:G265"/>
    <mergeCell ref="F266:G266"/>
    <mergeCell ref="F267:G267"/>
    <mergeCell ref="F268:G268"/>
    <mergeCell ref="F269:G269"/>
    <mergeCell ref="F270:G270"/>
    <mergeCell ref="F271:G271"/>
    <mergeCell ref="F272:G272"/>
    <mergeCell ref="F255:G255"/>
    <mergeCell ref="F256:G256"/>
    <mergeCell ref="F257:G257"/>
    <mergeCell ref="F258:G258"/>
    <mergeCell ref="F259:G259"/>
    <mergeCell ref="F260:G260"/>
    <mergeCell ref="F261:G261"/>
    <mergeCell ref="F262:G262"/>
    <mergeCell ref="F263:G263"/>
    <mergeCell ref="F246:G246"/>
    <mergeCell ref="F247:G247"/>
    <mergeCell ref="F248:G248"/>
    <mergeCell ref="F249:G249"/>
    <mergeCell ref="F250:G250"/>
    <mergeCell ref="F251:G251"/>
    <mergeCell ref="F252:G252"/>
    <mergeCell ref="F253:G253"/>
    <mergeCell ref="F254:G254"/>
    <mergeCell ref="F237:G237"/>
    <mergeCell ref="F238:G238"/>
    <mergeCell ref="F239:G239"/>
    <mergeCell ref="F240:G240"/>
    <mergeCell ref="F241:G241"/>
    <mergeCell ref="F242:G242"/>
    <mergeCell ref="F243:G243"/>
    <mergeCell ref="F244:G244"/>
    <mergeCell ref="F245:G245"/>
    <mergeCell ref="F228:G228"/>
    <mergeCell ref="F229:G229"/>
    <mergeCell ref="F230:G230"/>
    <mergeCell ref="F231:G231"/>
    <mergeCell ref="F232:G232"/>
    <mergeCell ref="F233:G233"/>
    <mergeCell ref="F234:G234"/>
    <mergeCell ref="F235:G235"/>
    <mergeCell ref="F236:G236"/>
    <mergeCell ref="F219:G219"/>
    <mergeCell ref="F220:G220"/>
    <mergeCell ref="F221:G221"/>
    <mergeCell ref="F222:G222"/>
    <mergeCell ref="F223:G223"/>
    <mergeCell ref="F224:G224"/>
    <mergeCell ref="F225:G225"/>
    <mergeCell ref="F226:G226"/>
    <mergeCell ref="F227:G227"/>
    <mergeCell ref="F210:G210"/>
    <mergeCell ref="F211:G211"/>
    <mergeCell ref="F212:G212"/>
    <mergeCell ref="F213:G213"/>
    <mergeCell ref="F214:G214"/>
    <mergeCell ref="F215:G215"/>
    <mergeCell ref="F216:G216"/>
    <mergeCell ref="F217:G217"/>
    <mergeCell ref="F218:G218"/>
    <mergeCell ref="F201:G201"/>
    <mergeCell ref="F202:G202"/>
    <mergeCell ref="F203:G203"/>
    <mergeCell ref="F204:G204"/>
    <mergeCell ref="F205:G205"/>
    <mergeCell ref="F206:G206"/>
    <mergeCell ref="F207:G207"/>
    <mergeCell ref="F208:G208"/>
    <mergeCell ref="F209:G209"/>
    <mergeCell ref="F192:G192"/>
    <mergeCell ref="F193:G193"/>
    <mergeCell ref="F194:G194"/>
    <mergeCell ref="F195:G195"/>
    <mergeCell ref="F196:G196"/>
    <mergeCell ref="F197:G197"/>
    <mergeCell ref="F198:G198"/>
    <mergeCell ref="F199:G199"/>
    <mergeCell ref="F200:G200"/>
    <mergeCell ref="F183:G183"/>
    <mergeCell ref="F184:G184"/>
    <mergeCell ref="F185:G185"/>
    <mergeCell ref="F186:G186"/>
    <mergeCell ref="F187:G187"/>
    <mergeCell ref="F188:G188"/>
    <mergeCell ref="F189:G189"/>
    <mergeCell ref="F190:G190"/>
    <mergeCell ref="F191:G191"/>
    <mergeCell ref="F173:G173"/>
    <mergeCell ref="F174:G174"/>
    <mergeCell ref="F175:G175"/>
    <mergeCell ref="F176:G176"/>
    <mergeCell ref="F177:G177"/>
    <mergeCell ref="F178:G178"/>
    <mergeCell ref="F179:G179"/>
    <mergeCell ref="F180:G180"/>
    <mergeCell ref="F181:G181"/>
    <mergeCell ref="F182:G182"/>
    <mergeCell ref="F163:G163"/>
    <mergeCell ref="F164:G164"/>
    <mergeCell ref="F165:G165"/>
    <mergeCell ref="F166:G166"/>
    <mergeCell ref="F167:G167"/>
    <mergeCell ref="F168:G168"/>
    <mergeCell ref="F169:G169"/>
    <mergeCell ref="F170:G170"/>
    <mergeCell ref="F171:G171"/>
    <mergeCell ref="F172:G172"/>
    <mergeCell ref="F153:G153"/>
    <mergeCell ref="F154:G154"/>
    <mergeCell ref="F155:G155"/>
    <mergeCell ref="F156:G156"/>
    <mergeCell ref="F157:G157"/>
    <mergeCell ref="F158:G158"/>
    <mergeCell ref="F159:G159"/>
    <mergeCell ref="F160:G160"/>
    <mergeCell ref="F161:G161"/>
    <mergeCell ref="F162:G162"/>
    <mergeCell ref="F143:G143"/>
    <mergeCell ref="F144:G144"/>
    <mergeCell ref="F145:G145"/>
    <mergeCell ref="F146:G146"/>
    <mergeCell ref="F147:G147"/>
    <mergeCell ref="F148:G148"/>
    <mergeCell ref="F149:G149"/>
    <mergeCell ref="F150:G150"/>
    <mergeCell ref="F151:G151"/>
    <mergeCell ref="F152:G152"/>
    <mergeCell ref="F132:G132"/>
    <mergeCell ref="F133:G133"/>
    <mergeCell ref="F134:G134"/>
    <mergeCell ref="F135:G135"/>
    <mergeCell ref="F136:G136"/>
    <mergeCell ref="F137:G137"/>
    <mergeCell ref="F138:G138"/>
    <mergeCell ref="F139:G139"/>
    <mergeCell ref="F140:G140"/>
    <mergeCell ref="F141:G141"/>
    <mergeCell ref="F142:G142"/>
    <mergeCell ref="F123:G123"/>
    <mergeCell ref="F124:G124"/>
    <mergeCell ref="F125:G125"/>
    <mergeCell ref="F126:G126"/>
    <mergeCell ref="F127:G127"/>
    <mergeCell ref="F128:G128"/>
    <mergeCell ref="F129:G129"/>
    <mergeCell ref="F130:G130"/>
    <mergeCell ref="F131:G131"/>
    <mergeCell ref="F114:G114"/>
    <mergeCell ref="F115:G115"/>
    <mergeCell ref="F116:G116"/>
    <mergeCell ref="F117:G117"/>
    <mergeCell ref="F118:G118"/>
    <mergeCell ref="F119:G119"/>
    <mergeCell ref="F120:G120"/>
    <mergeCell ref="F121:G121"/>
    <mergeCell ref="F122:G122"/>
    <mergeCell ref="F104:G104"/>
    <mergeCell ref="F105:G105"/>
    <mergeCell ref="F106:G106"/>
    <mergeCell ref="F107:G107"/>
    <mergeCell ref="F108:G108"/>
    <mergeCell ref="F109:G109"/>
    <mergeCell ref="F110:G110"/>
    <mergeCell ref="F111:G111"/>
    <mergeCell ref="F112:G112"/>
    <mergeCell ref="F113:G113"/>
    <mergeCell ref="F95:G95"/>
    <mergeCell ref="F96:G96"/>
    <mergeCell ref="F97:G97"/>
    <mergeCell ref="F98:G98"/>
    <mergeCell ref="F99:G99"/>
    <mergeCell ref="F100:G100"/>
    <mergeCell ref="F101:G101"/>
    <mergeCell ref="F102:G102"/>
    <mergeCell ref="F103:G103"/>
    <mergeCell ref="F85:G85"/>
    <mergeCell ref="F86:G86"/>
    <mergeCell ref="F87:G87"/>
    <mergeCell ref="F88:G88"/>
    <mergeCell ref="F89:G89"/>
    <mergeCell ref="F90:G90"/>
    <mergeCell ref="F91:G91"/>
    <mergeCell ref="F92:G92"/>
    <mergeCell ref="F93:G93"/>
    <mergeCell ref="F94:G94"/>
    <mergeCell ref="F76:G76"/>
    <mergeCell ref="F77:G77"/>
    <mergeCell ref="F78:G78"/>
    <mergeCell ref="F79:G79"/>
    <mergeCell ref="F80:G80"/>
    <mergeCell ref="F81:G81"/>
    <mergeCell ref="F82:G82"/>
    <mergeCell ref="F83:G83"/>
    <mergeCell ref="F84:G84"/>
    <mergeCell ref="F67:G67"/>
    <mergeCell ref="F68:G68"/>
    <mergeCell ref="F69:G69"/>
    <mergeCell ref="F70:G70"/>
    <mergeCell ref="F71:G71"/>
    <mergeCell ref="F72:G72"/>
    <mergeCell ref="F73:G73"/>
    <mergeCell ref="F74:G74"/>
    <mergeCell ref="F75:G75"/>
    <mergeCell ref="F57:G57"/>
    <mergeCell ref="F58:G58"/>
    <mergeCell ref="F59:G59"/>
    <mergeCell ref="F60:G60"/>
    <mergeCell ref="F61:G61"/>
    <mergeCell ref="F62:G62"/>
    <mergeCell ref="F63:G63"/>
    <mergeCell ref="F64:G64"/>
    <mergeCell ref="F65:G65"/>
    <mergeCell ref="F66:G66"/>
    <mergeCell ref="F48:G48"/>
    <mergeCell ref="F49:G49"/>
    <mergeCell ref="F50:G50"/>
    <mergeCell ref="F51:G51"/>
    <mergeCell ref="F52:G52"/>
    <mergeCell ref="F53:G53"/>
    <mergeCell ref="F54:G54"/>
    <mergeCell ref="F55:G55"/>
    <mergeCell ref="F56:G56"/>
    <mergeCell ref="F38:G38"/>
    <mergeCell ref="F39:G39"/>
    <mergeCell ref="F40:G40"/>
    <mergeCell ref="F41:G41"/>
    <mergeCell ref="F42:G42"/>
    <mergeCell ref="F43:G43"/>
    <mergeCell ref="F44:G44"/>
    <mergeCell ref="F45:G45"/>
    <mergeCell ref="F46:G46"/>
    <mergeCell ref="F47:G47"/>
    <mergeCell ref="F28:G28"/>
    <mergeCell ref="F29:G29"/>
    <mergeCell ref="F30:G30"/>
    <mergeCell ref="F31:G31"/>
    <mergeCell ref="F32:G32"/>
    <mergeCell ref="F33:G33"/>
    <mergeCell ref="F34:G34"/>
    <mergeCell ref="F35:G35"/>
    <mergeCell ref="F36:G36"/>
    <mergeCell ref="F37:G37"/>
    <mergeCell ref="F19:G19"/>
    <mergeCell ref="F20:G20"/>
    <mergeCell ref="F21:G21"/>
    <mergeCell ref="F22:G22"/>
    <mergeCell ref="F23:G23"/>
    <mergeCell ref="F24:G24"/>
    <mergeCell ref="F25:G25"/>
    <mergeCell ref="F26:G26"/>
    <mergeCell ref="F27:G27"/>
    <mergeCell ref="F10:G10"/>
    <mergeCell ref="F11:G11"/>
    <mergeCell ref="F12:G12"/>
    <mergeCell ref="F13:G13"/>
    <mergeCell ref="F14:G14"/>
    <mergeCell ref="F15:G15"/>
    <mergeCell ref="F16:G16"/>
    <mergeCell ref="F17:G17"/>
    <mergeCell ref="F18:G18"/>
    <mergeCell ref="A1:F1"/>
    <mergeCell ref="F3:G3"/>
    <mergeCell ref="F4:G4"/>
    <mergeCell ref="F5:G5"/>
    <mergeCell ref="F6:G6"/>
    <mergeCell ref="F7:G7"/>
    <mergeCell ref="F8:G8"/>
    <mergeCell ref="F9:G9"/>
    <mergeCell ref="A2:D2"/>
    <mergeCell ref="F2:G2"/>
  </mergeCells>
  <pageMargins left="0.39370078740157483" right="0.39370078740157483" top="0.39370078740157483" bottom="0.39370078740157483" header="0" footer="0"/>
  <pageSetup paperSize="9" scale="80" fitToHeight="0" pageOrder="overThenDown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TDSheet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Сергей</dc:creator>
  <cp:lastModifiedBy>Федя</cp:lastModifiedBy>
  <cp:lastPrinted>2021-06-16T01:43:41Z</cp:lastPrinted>
  <dcterms:created xsi:type="dcterms:W3CDTF">2021-06-30T03:40:52Z</dcterms:created>
  <dcterms:modified xsi:type="dcterms:W3CDTF">2021-06-30T03:40:52Z</dcterms:modified>
</cp:coreProperties>
</file>